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35" windowHeight="8640" activeTab="10"/>
  </bookViews>
  <sheets>
    <sheet name="AccTrain" sheetId="1" r:id="rId1"/>
    <sheet name="KappaTrain" sheetId="2" r:id="rId2"/>
    <sheet name="Reduction" sheetId="3" r:id="rId3"/>
    <sheet name="Acc x RedTrain" sheetId="4" r:id="rId4"/>
    <sheet name="Kappa x Red Train" sheetId="5" r:id="rId5"/>
    <sheet name="AccTest" sheetId="6" r:id="rId6"/>
    <sheet name="KappaTest" sheetId="7" r:id="rId7"/>
    <sheet name="Acc x Red Test" sheetId="8" r:id="rId8"/>
    <sheet name="Kappa x Red Test" sheetId="9" r:id="rId9"/>
    <sheet name="Time" sheetId="10" r:id="rId10"/>
    <sheet name="Summary" sheetId="11" r:id="rId11"/>
  </sheets>
  <definedNames/>
  <calcPr fullCalcOnLoad="1"/>
</workbook>
</file>

<file path=xl/sharedStrings.xml><?xml version="1.0" encoding="utf-8"?>
<sst xmlns="http://schemas.openxmlformats.org/spreadsheetml/2006/main" count="879" uniqueCount="82">
  <si>
    <t>Datasets</t>
  </si>
  <si>
    <t>IS-CHC</t>
  </si>
  <si>
    <t>IS-CPruner</t>
  </si>
  <si>
    <t>IS-DROP3</t>
  </si>
  <si>
    <t>IS-Explore</t>
  </si>
  <si>
    <t>IS-GGA</t>
  </si>
  <si>
    <t>IS-HMNEI</t>
  </si>
  <si>
    <t>IS-IB3</t>
  </si>
  <si>
    <t>IS-ICF</t>
  </si>
  <si>
    <t>IS-IGA</t>
  </si>
  <si>
    <t>IS-PSRCG</t>
  </si>
  <si>
    <t>IS-RMHC</t>
  </si>
  <si>
    <t>IS-SSMA</t>
  </si>
  <si>
    <t>IS-SVBPS</t>
  </si>
  <si>
    <t>IS-VSM</t>
  </si>
  <si>
    <t>appendicitis</t>
  </si>
  <si>
    <t>australian</t>
  </si>
  <si>
    <t>aut</t>
  </si>
  <si>
    <t>bal</t>
  </si>
  <si>
    <t>bands</t>
  </si>
  <si>
    <t>bre</t>
  </si>
  <si>
    <t>bupa</t>
  </si>
  <si>
    <t>car</t>
  </si>
  <si>
    <t>cleveland</t>
  </si>
  <si>
    <t>contraceptive</t>
  </si>
  <si>
    <t>crx</t>
  </si>
  <si>
    <t>dermatology</t>
  </si>
  <si>
    <t>ecoli</t>
  </si>
  <si>
    <t>flare-solar</t>
  </si>
  <si>
    <t>german</t>
  </si>
  <si>
    <t>glass</t>
  </si>
  <si>
    <t>haberman</t>
  </si>
  <si>
    <t>hayes-roth</t>
  </si>
  <si>
    <t>heart</t>
  </si>
  <si>
    <t>hepatitis</t>
  </si>
  <si>
    <t>housevotes</t>
  </si>
  <si>
    <t>iris</t>
  </si>
  <si>
    <t>led7digit</t>
  </si>
  <si>
    <t>lym</t>
  </si>
  <si>
    <t>mammographic</t>
  </si>
  <si>
    <t>monks</t>
  </si>
  <si>
    <t>newthyroid</t>
  </si>
  <si>
    <t>pima</t>
  </si>
  <si>
    <t>vehicle</t>
  </si>
  <si>
    <t>vowel</t>
  </si>
  <si>
    <t>wine</t>
  </si>
  <si>
    <t>wisconsin</t>
  </si>
  <si>
    <t>yeast</t>
  </si>
  <si>
    <t>zoo</t>
  </si>
  <si>
    <t>AVERAGE</t>
  </si>
  <si>
    <t>1NN</t>
  </si>
  <si>
    <t>Reduction</t>
  </si>
  <si>
    <t>Accuracy TST</t>
  </si>
  <si>
    <t>Kappa TST</t>
  </si>
  <si>
    <t>saheart</t>
  </si>
  <si>
    <t>sonar</t>
  </si>
  <si>
    <t>tae</t>
  </si>
  <si>
    <t>tic-tac-toe</t>
  </si>
  <si>
    <t>spectfheart</t>
  </si>
  <si>
    <t>IS-NRMCS</t>
  </si>
  <si>
    <t>Time</t>
  </si>
  <si>
    <t>Explore</t>
  </si>
  <si>
    <t>CHC</t>
  </si>
  <si>
    <t>SSMA</t>
  </si>
  <si>
    <t>NRMCS</t>
  </si>
  <si>
    <t>GGA</t>
  </si>
  <si>
    <t>RMHC</t>
  </si>
  <si>
    <t>HMNEI</t>
  </si>
  <si>
    <t>IB3</t>
  </si>
  <si>
    <t>IGA</t>
  </si>
  <si>
    <t>CPruner</t>
  </si>
  <si>
    <t>DROP3</t>
  </si>
  <si>
    <t>ICF</t>
  </si>
  <si>
    <t>SVBPS</t>
  </si>
  <si>
    <t>PSRCG</t>
  </si>
  <si>
    <t>VSM</t>
  </si>
  <si>
    <t>IS-CCIS</t>
  </si>
  <si>
    <t>IS-CoCoIS</t>
  </si>
  <si>
    <t>CCIS</t>
  </si>
  <si>
    <t>CoCoIS</t>
  </si>
  <si>
    <t>Accuracy * Red. TST</t>
  </si>
  <si>
    <t>Kappa * Red. TST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</si>
</sst>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7" fillId="0" borderId="0" xfId="0" applyFont="1" applyAlignment="1">
      <alignment/>
    </xf>
    <xf numFmtId="180" fontId="37" fillId="0" borderId="0" xfId="0" applyNumberFormat="1" applyFont="1" applyAlignment="1">
      <alignment/>
    </xf>
    <xf numFmtId="180" fontId="37" fillId="33" borderId="0" xfId="0" applyNumberFormat="1" applyFont="1" applyFill="1" applyAlignment="1">
      <alignment/>
    </xf>
    <xf numFmtId="0" fontId="37" fillId="33" borderId="0" xfId="0" applyFont="1" applyFill="1" applyAlignment="1">
      <alignment/>
    </xf>
    <xf numFmtId="180" fontId="37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180" fontId="38" fillId="0" borderId="0" xfId="0" applyNumberFormat="1" applyFont="1" applyAlignment="1">
      <alignment/>
    </xf>
    <xf numFmtId="180" fontId="39" fillId="0" borderId="0" xfId="0" applyNumberFormat="1" applyFont="1" applyAlignment="1">
      <alignment/>
    </xf>
    <xf numFmtId="180" fontId="20" fillId="0" borderId="0" xfId="0" applyNumberFormat="1" applyFont="1" applyAlignment="1">
      <alignment/>
    </xf>
    <xf numFmtId="180" fontId="38" fillId="0" borderId="0" xfId="0" applyNumberFormat="1" applyFont="1" applyBorder="1" applyAlignment="1">
      <alignment/>
    </xf>
    <xf numFmtId="180" fontId="39" fillId="0" borderId="0" xfId="0" applyNumberFormat="1" applyFont="1" applyBorder="1" applyAlignment="1">
      <alignment/>
    </xf>
    <xf numFmtId="180" fontId="21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zoomScalePageLayoutView="0" workbookViewId="0" topLeftCell="X1">
      <selection activeCell="AH1" sqref="AH1:AK16384"/>
    </sheetView>
  </sheetViews>
  <sheetFormatPr defaultColWidth="11.421875" defaultRowHeight="15"/>
  <cols>
    <col min="1" max="1" width="14.7109375" style="0" bestFit="1" customWidth="1"/>
  </cols>
  <sheetData>
    <row r="1" spans="1:36" s="1" customFormat="1" ht="15">
      <c r="A1" s="1" t="s">
        <v>0</v>
      </c>
      <c r="B1" s="1" t="s">
        <v>76</v>
      </c>
      <c r="D1" s="1" t="s">
        <v>1</v>
      </c>
      <c r="F1" s="1" t="s">
        <v>77</v>
      </c>
      <c r="H1" s="1" t="s">
        <v>2</v>
      </c>
      <c r="J1" s="1" t="s">
        <v>3</v>
      </c>
      <c r="L1" s="1" t="s">
        <v>4</v>
      </c>
      <c r="N1" s="1" t="s">
        <v>5</v>
      </c>
      <c r="P1" s="1" t="s">
        <v>6</v>
      </c>
      <c r="R1" s="1" t="s">
        <v>7</v>
      </c>
      <c r="T1" s="1" t="s">
        <v>8</v>
      </c>
      <c r="V1" s="1" t="s">
        <v>9</v>
      </c>
      <c r="X1" s="1" t="s">
        <v>59</v>
      </c>
      <c r="Z1" s="1" t="s">
        <v>10</v>
      </c>
      <c r="AB1" s="1" t="s">
        <v>11</v>
      </c>
      <c r="AD1" s="1" t="s">
        <v>12</v>
      </c>
      <c r="AF1" s="1" t="s">
        <v>13</v>
      </c>
      <c r="AH1" s="1" t="s">
        <v>14</v>
      </c>
      <c r="AJ1" s="1" t="s">
        <v>50</v>
      </c>
    </row>
    <row r="2" spans="1:37" ht="15">
      <c r="A2" t="s">
        <v>15</v>
      </c>
      <c r="B2" s="13">
        <v>0.8585</v>
      </c>
      <c r="C2" s="13">
        <v>0.0173</v>
      </c>
      <c r="D2">
        <v>0.891</v>
      </c>
      <c r="E2">
        <v>0.0155</v>
      </c>
      <c r="F2" s="14">
        <v>0.8669</v>
      </c>
      <c r="G2" s="14">
        <v>0.0227</v>
      </c>
      <c r="H2">
        <v>0.8103</v>
      </c>
      <c r="I2">
        <v>0.0248</v>
      </c>
      <c r="J2">
        <v>0.7003</v>
      </c>
      <c r="K2">
        <v>0.0765</v>
      </c>
      <c r="L2">
        <v>0.8522</v>
      </c>
      <c r="M2">
        <v>0.0125</v>
      </c>
      <c r="N2">
        <v>0.8952</v>
      </c>
      <c r="O2">
        <v>0.0133</v>
      </c>
      <c r="P2">
        <v>0.8942</v>
      </c>
      <c r="Q2">
        <v>0.0135</v>
      </c>
      <c r="R2">
        <v>0.7294</v>
      </c>
      <c r="S2">
        <v>0.0697</v>
      </c>
      <c r="T2">
        <v>0.5538</v>
      </c>
      <c r="U2">
        <v>0.1531</v>
      </c>
      <c r="V2">
        <v>0.645</v>
      </c>
      <c r="W2">
        <v>0.2206</v>
      </c>
      <c r="X2">
        <v>0.8061</v>
      </c>
      <c r="Y2">
        <v>0.0129</v>
      </c>
      <c r="Z2">
        <v>0.7715</v>
      </c>
      <c r="AA2">
        <v>0.0201</v>
      </c>
      <c r="AB2">
        <v>0.8994</v>
      </c>
      <c r="AC2">
        <v>0.0083</v>
      </c>
      <c r="AD2">
        <v>0.8994</v>
      </c>
      <c r="AE2">
        <v>0.0122</v>
      </c>
      <c r="AF2">
        <v>0.6973</v>
      </c>
      <c r="AG2">
        <v>0.0808</v>
      </c>
      <c r="AH2">
        <v>0.5196</v>
      </c>
      <c r="AI2">
        <v>0.1035</v>
      </c>
      <c r="AJ2">
        <v>0.8061</v>
      </c>
      <c r="AK2">
        <v>0.0163</v>
      </c>
    </row>
    <row r="3" spans="1:37" ht="15">
      <c r="A3" t="s">
        <v>16</v>
      </c>
      <c r="B3" s="13">
        <v>0.777</v>
      </c>
      <c r="C3" s="13">
        <v>0.031</v>
      </c>
      <c r="D3">
        <v>0.8786</v>
      </c>
      <c r="E3">
        <v>0.0058</v>
      </c>
      <c r="F3" s="14">
        <v>0.8617</v>
      </c>
      <c r="G3" s="14">
        <v>0.0047</v>
      </c>
      <c r="H3">
        <v>0.8498</v>
      </c>
      <c r="I3">
        <v>0.0066</v>
      </c>
      <c r="J3">
        <v>0.8401</v>
      </c>
      <c r="K3">
        <v>0.0173</v>
      </c>
      <c r="L3">
        <v>0.8671</v>
      </c>
      <c r="M3">
        <v>0.0059</v>
      </c>
      <c r="N3">
        <v>0.8797</v>
      </c>
      <c r="O3">
        <v>0.0044</v>
      </c>
      <c r="P3">
        <v>0.8755</v>
      </c>
      <c r="Q3">
        <v>0.0041</v>
      </c>
      <c r="R3">
        <v>0.7533</v>
      </c>
      <c r="S3">
        <v>0.0321</v>
      </c>
      <c r="T3">
        <v>0.8034</v>
      </c>
      <c r="U3">
        <v>0.0351</v>
      </c>
      <c r="V3">
        <v>0.8034</v>
      </c>
      <c r="W3">
        <v>0.0303</v>
      </c>
      <c r="X3">
        <v>0.8208</v>
      </c>
      <c r="Y3">
        <v>0.0308</v>
      </c>
      <c r="Z3">
        <v>0.7048</v>
      </c>
      <c r="AA3">
        <v>0.0129</v>
      </c>
      <c r="AB3">
        <v>0.8928</v>
      </c>
      <c r="AC3">
        <v>0.0048</v>
      </c>
      <c r="AD3">
        <v>0.8855</v>
      </c>
      <c r="AE3">
        <v>0.0035</v>
      </c>
      <c r="AF3">
        <v>0.8184</v>
      </c>
      <c r="AG3">
        <v>0.0106</v>
      </c>
      <c r="AH3">
        <v>0.5407</v>
      </c>
      <c r="AI3">
        <v>0.0216</v>
      </c>
      <c r="AJ3">
        <v>0.8071</v>
      </c>
      <c r="AK3">
        <v>0.0084</v>
      </c>
    </row>
    <row r="4" spans="1:37" ht="15">
      <c r="A4" t="s">
        <v>17</v>
      </c>
      <c r="B4" s="13">
        <v>0.4702</v>
      </c>
      <c r="C4" s="13">
        <v>0.0491</v>
      </c>
      <c r="D4">
        <v>0.6282</v>
      </c>
      <c r="E4">
        <v>0.0264</v>
      </c>
      <c r="F4" s="14">
        <v>0.5978</v>
      </c>
      <c r="G4" s="14">
        <v>0.0278</v>
      </c>
      <c r="H4">
        <v>0.4097</v>
      </c>
      <c r="I4">
        <v>0.0546</v>
      </c>
      <c r="J4">
        <v>0.7621</v>
      </c>
      <c r="K4">
        <v>0.0137</v>
      </c>
      <c r="L4">
        <v>0.5773</v>
      </c>
      <c r="M4">
        <v>0.0302</v>
      </c>
      <c r="N4">
        <v>0.7019</v>
      </c>
      <c r="O4">
        <v>0.0208</v>
      </c>
      <c r="P4">
        <v>0.716</v>
      </c>
      <c r="Q4">
        <v>0.0179</v>
      </c>
      <c r="R4">
        <v>0.5512</v>
      </c>
      <c r="S4">
        <v>0.0151</v>
      </c>
      <c r="T4">
        <v>0.6644</v>
      </c>
      <c r="U4">
        <v>0.02</v>
      </c>
      <c r="V4">
        <v>0.5084</v>
      </c>
      <c r="W4">
        <v>0.0304</v>
      </c>
      <c r="X4">
        <v>0.5491</v>
      </c>
      <c r="Y4">
        <v>0.0158</v>
      </c>
      <c r="Z4">
        <v>0.685</v>
      </c>
      <c r="AA4">
        <v>0.0187</v>
      </c>
      <c r="AB4">
        <v>0.6808</v>
      </c>
      <c r="AC4">
        <v>0.0166</v>
      </c>
      <c r="AD4">
        <v>0.6982</v>
      </c>
      <c r="AE4">
        <v>0.0207</v>
      </c>
      <c r="AF4">
        <v>0.7317</v>
      </c>
      <c r="AG4">
        <v>0.0132</v>
      </c>
      <c r="AH4">
        <v>0.7035</v>
      </c>
      <c r="AI4">
        <v>0.0182</v>
      </c>
      <c r="AJ4">
        <v>0.7566</v>
      </c>
      <c r="AK4">
        <v>0.0121</v>
      </c>
    </row>
    <row r="5" spans="1:37" ht="15">
      <c r="A5" t="s">
        <v>18</v>
      </c>
      <c r="B5" s="13">
        <v>0.7684</v>
      </c>
      <c r="C5" s="13">
        <v>0.0403</v>
      </c>
      <c r="D5">
        <v>0.9086</v>
      </c>
      <c r="E5">
        <v>0.0048</v>
      </c>
      <c r="F5" s="14">
        <v>0.8756</v>
      </c>
      <c r="G5" s="14">
        <v>0.0094</v>
      </c>
      <c r="H5">
        <v>0.8651</v>
      </c>
      <c r="I5">
        <v>0.0111</v>
      </c>
      <c r="J5">
        <v>0.8144</v>
      </c>
      <c r="K5">
        <v>0.0122</v>
      </c>
      <c r="L5">
        <v>0.8969</v>
      </c>
      <c r="M5">
        <v>0.0064</v>
      </c>
      <c r="N5">
        <v>0.8992</v>
      </c>
      <c r="O5">
        <v>0.0033</v>
      </c>
      <c r="P5">
        <v>0.8658</v>
      </c>
      <c r="Q5">
        <v>0.0067</v>
      </c>
      <c r="R5">
        <v>0.7031</v>
      </c>
      <c r="S5">
        <v>0.0098</v>
      </c>
      <c r="T5">
        <v>0.7088</v>
      </c>
      <c r="U5">
        <v>0.0123</v>
      </c>
      <c r="V5">
        <v>0.8398</v>
      </c>
      <c r="W5">
        <v>0.0418</v>
      </c>
      <c r="X5">
        <v>0.8649</v>
      </c>
      <c r="Y5">
        <v>0.0167</v>
      </c>
      <c r="Z5">
        <v>0.774</v>
      </c>
      <c r="AA5">
        <v>0.0095</v>
      </c>
      <c r="AB5">
        <v>0.9148</v>
      </c>
      <c r="AC5">
        <v>0.0037</v>
      </c>
      <c r="AD5">
        <v>0.9077</v>
      </c>
      <c r="AE5">
        <v>0.0046</v>
      </c>
      <c r="AF5">
        <v>0.4685</v>
      </c>
      <c r="AG5">
        <v>0.0315</v>
      </c>
      <c r="AH5">
        <v>0.688</v>
      </c>
      <c r="AI5">
        <v>0.0103</v>
      </c>
      <c r="AJ5">
        <v>0.7895</v>
      </c>
      <c r="AK5">
        <v>0.0087</v>
      </c>
    </row>
    <row r="6" spans="1:37" ht="15">
      <c r="A6" t="s">
        <v>19</v>
      </c>
      <c r="B6" s="13">
        <v>0.6153</v>
      </c>
      <c r="C6" s="13">
        <v>0.0341</v>
      </c>
      <c r="D6">
        <v>0.7405</v>
      </c>
      <c r="E6">
        <v>0.0088</v>
      </c>
      <c r="F6" s="14">
        <v>0.711</v>
      </c>
      <c r="G6" s="14">
        <v>0.0162</v>
      </c>
      <c r="H6">
        <v>0.6823</v>
      </c>
      <c r="I6">
        <v>0.0068</v>
      </c>
      <c r="J6">
        <v>0.7625</v>
      </c>
      <c r="K6">
        <v>0.0252</v>
      </c>
      <c r="L6">
        <v>0.6834</v>
      </c>
      <c r="M6">
        <v>0.0124</v>
      </c>
      <c r="N6">
        <v>0.7772</v>
      </c>
      <c r="O6">
        <v>0.0177</v>
      </c>
      <c r="P6">
        <v>0.8054</v>
      </c>
      <c r="Q6">
        <v>0.0138</v>
      </c>
      <c r="R6">
        <v>0.6388</v>
      </c>
      <c r="S6">
        <v>0.0123</v>
      </c>
      <c r="T6">
        <v>0.6708</v>
      </c>
      <c r="U6">
        <v>0.0272</v>
      </c>
      <c r="V6">
        <v>0.7242</v>
      </c>
      <c r="W6">
        <v>0.0351</v>
      </c>
      <c r="X6">
        <v>0.686</v>
      </c>
      <c r="Y6">
        <v>0.0153</v>
      </c>
      <c r="Z6">
        <v>0.591</v>
      </c>
      <c r="AA6">
        <v>0.0142</v>
      </c>
      <c r="AB6">
        <v>0.8312</v>
      </c>
      <c r="AC6">
        <v>0.0148</v>
      </c>
      <c r="AD6">
        <v>0.7897</v>
      </c>
      <c r="AE6">
        <v>0.014</v>
      </c>
      <c r="AF6">
        <v>0.651</v>
      </c>
      <c r="AG6">
        <v>0.0208</v>
      </c>
      <c r="AH6">
        <v>0.6436</v>
      </c>
      <c r="AI6">
        <v>0.0227</v>
      </c>
      <c r="AJ6">
        <v>0.7347</v>
      </c>
      <c r="AK6">
        <v>0.0128</v>
      </c>
    </row>
    <row r="7" spans="1:37" ht="15">
      <c r="A7" t="s">
        <v>20</v>
      </c>
      <c r="B7" s="13">
        <v>0.7288</v>
      </c>
      <c r="C7" s="13">
        <v>0.0274</v>
      </c>
      <c r="D7">
        <v>0.7762</v>
      </c>
      <c r="E7">
        <v>0.0074</v>
      </c>
      <c r="F7" s="14">
        <v>0.7284</v>
      </c>
      <c r="G7" s="14">
        <v>0.0164</v>
      </c>
      <c r="H7">
        <v>0.7238</v>
      </c>
      <c r="I7">
        <v>0.0131</v>
      </c>
      <c r="J7">
        <v>0.7483</v>
      </c>
      <c r="K7">
        <v>0.0209</v>
      </c>
      <c r="L7">
        <v>0.7168</v>
      </c>
      <c r="M7">
        <v>0.0202</v>
      </c>
      <c r="N7">
        <v>0.7824</v>
      </c>
      <c r="O7">
        <v>0.0124</v>
      </c>
      <c r="P7">
        <v>0.7273</v>
      </c>
      <c r="Q7">
        <v>0.0088</v>
      </c>
      <c r="R7">
        <v>0.5807</v>
      </c>
      <c r="S7">
        <v>0.0302</v>
      </c>
      <c r="T7">
        <v>0.7277</v>
      </c>
      <c r="U7">
        <v>0.0191</v>
      </c>
      <c r="V7">
        <v>0.6713</v>
      </c>
      <c r="W7">
        <v>0.0378</v>
      </c>
      <c r="X7">
        <v>0.749</v>
      </c>
      <c r="Y7">
        <v>0.0119</v>
      </c>
      <c r="Z7">
        <v>0.5594</v>
      </c>
      <c r="AA7">
        <v>0.0164</v>
      </c>
      <c r="AB7">
        <v>0.7921</v>
      </c>
      <c r="AC7">
        <v>0.0092</v>
      </c>
      <c r="AD7">
        <v>0.7817</v>
      </c>
      <c r="AE7">
        <v>0.0103</v>
      </c>
      <c r="AF7">
        <v>0.676</v>
      </c>
      <c r="AG7">
        <v>0.0182</v>
      </c>
      <c r="AH7">
        <v>0.5101</v>
      </c>
      <c r="AI7">
        <v>0.0289</v>
      </c>
      <c r="AJ7">
        <v>0.6511</v>
      </c>
      <c r="AK7">
        <v>0.0139</v>
      </c>
    </row>
    <row r="8" spans="1:37" ht="15">
      <c r="A8" t="s">
        <v>21</v>
      </c>
      <c r="B8" s="13">
        <v>0.6438</v>
      </c>
      <c r="C8" s="13">
        <v>0.0202</v>
      </c>
      <c r="D8">
        <v>0.7272</v>
      </c>
      <c r="E8">
        <v>0.0204</v>
      </c>
      <c r="F8" s="14">
        <v>0.6413</v>
      </c>
      <c r="G8" s="14">
        <v>0.0281</v>
      </c>
      <c r="H8">
        <v>0.5228</v>
      </c>
      <c r="I8">
        <v>0.0694</v>
      </c>
      <c r="J8">
        <v>0.7008</v>
      </c>
      <c r="K8">
        <v>0.0174</v>
      </c>
      <c r="L8">
        <v>0.6277</v>
      </c>
      <c r="M8">
        <v>0.0401</v>
      </c>
      <c r="N8">
        <v>0.7697</v>
      </c>
      <c r="O8">
        <v>0.0152</v>
      </c>
      <c r="P8">
        <v>0.7482</v>
      </c>
      <c r="Q8">
        <v>0.0115</v>
      </c>
      <c r="R8">
        <v>0.536</v>
      </c>
      <c r="S8">
        <v>0.0199</v>
      </c>
      <c r="T8">
        <v>0.5836</v>
      </c>
      <c r="U8">
        <v>0.0209</v>
      </c>
      <c r="V8">
        <v>0.6287</v>
      </c>
      <c r="W8">
        <v>0.0385</v>
      </c>
      <c r="X8">
        <v>0.6396</v>
      </c>
      <c r="Y8">
        <v>0.0174</v>
      </c>
      <c r="Z8">
        <v>0.5523</v>
      </c>
      <c r="AA8">
        <v>0.0159</v>
      </c>
      <c r="AB8">
        <v>0.7948</v>
      </c>
      <c r="AC8">
        <v>0.0152</v>
      </c>
      <c r="AD8">
        <v>0.7758</v>
      </c>
      <c r="AE8">
        <v>0.014</v>
      </c>
      <c r="AF8">
        <v>0.5791</v>
      </c>
      <c r="AG8">
        <v>0.0105</v>
      </c>
      <c r="AH8">
        <v>0.5227</v>
      </c>
      <c r="AI8">
        <v>0.0236</v>
      </c>
      <c r="AJ8">
        <v>0.6122</v>
      </c>
      <c r="AK8">
        <v>0.0137</v>
      </c>
    </row>
    <row r="9" spans="1:37" ht="15">
      <c r="A9" t="s">
        <v>22</v>
      </c>
      <c r="B9" s="13">
        <v>0.727</v>
      </c>
      <c r="C9" s="13">
        <v>0.0476</v>
      </c>
      <c r="D9">
        <v>0.891</v>
      </c>
      <c r="E9">
        <v>0.0138</v>
      </c>
      <c r="F9" s="14">
        <v>0.8864</v>
      </c>
      <c r="G9" s="14">
        <v>0.0072</v>
      </c>
      <c r="H9">
        <v>0.7695</v>
      </c>
      <c r="I9">
        <v>0.0152</v>
      </c>
      <c r="J9">
        <v>0.6765</v>
      </c>
      <c r="K9">
        <v>0.0127</v>
      </c>
      <c r="L9">
        <v>0.866</v>
      </c>
      <c r="M9">
        <v>0.0854</v>
      </c>
      <c r="N9">
        <v>0.9081</v>
      </c>
      <c r="O9">
        <v>0.0081</v>
      </c>
      <c r="P9">
        <v>0.9349</v>
      </c>
      <c r="Q9">
        <v>0.0025</v>
      </c>
      <c r="R9">
        <v>0.8308</v>
      </c>
      <c r="S9">
        <v>0.0052</v>
      </c>
      <c r="T9">
        <v>0.7949</v>
      </c>
      <c r="U9">
        <v>0.0104</v>
      </c>
      <c r="V9">
        <v>0.927</v>
      </c>
      <c r="W9">
        <v>0.0112</v>
      </c>
      <c r="X9">
        <v>0.7565</v>
      </c>
      <c r="Y9">
        <v>0.0164</v>
      </c>
      <c r="Z9">
        <v>0.5305</v>
      </c>
      <c r="AA9">
        <v>0.0056</v>
      </c>
      <c r="AB9">
        <v>0.9715</v>
      </c>
      <c r="AC9">
        <v>0.0049</v>
      </c>
      <c r="AD9">
        <v>0.9529</v>
      </c>
      <c r="AE9">
        <v>0.0099</v>
      </c>
      <c r="AF9">
        <v>0.6343</v>
      </c>
      <c r="AG9">
        <v>0.0172</v>
      </c>
      <c r="AH9">
        <v>0.7568</v>
      </c>
      <c r="AI9">
        <v>0.0155</v>
      </c>
      <c r="AJ9">
        <v>0.8609</v>
      </c>
      <c r="AK9">
        <v>0.0028</v>
      </c>
    </row>
    <row r="10" spans="1:37" ht="15">
      <c r="A10" t="s">
        <v>23</v>
      </c>
      <c r="B10" s="13">
        <v>0.4609</v>
      </c>
      <c r="C10" s="13">
        <v>0.0553</v>
      </c>
      <c r="D10">
        <v>0.6322</v>
      </c>
      <c r="E10">
        <v>0.0099</v>
      </c>
      <c r="F10" s="14">
        <v>0.579</v>
      </c>
      <c r="G10" s="14">
        <v>0.0228</v>
      </c>
      <c r="H10">
        <v>0.5413</v>
      </c>
      <c r="I10">
        <v>0.0042</v>
      </c>
      <c r="J10">
        <v>0.5988</v>
      </c>
      <c r="K10">
        <v>0.0202</v>
      </c>
      <c r="L10">
        <v>0.6098</v>
      </c>
      <c r="M10">
        <v>0.0133</v>
      </c>
      <c r="N10">
        <v>0.6406</v>
      </c>
      <c r="O10">
        <v>0.0123</v>
      </c>
      <c r="P10">
        <v>0.6131</v>
      </c>
      <c r="Q10">
        <v>0.0182</v>
      </c>
      <c r="R10">
        <v>0.4411</v>
      </c>
      <c r="S10">
        <v>0.0151</v>
      </c>
      <c r="T10">
        <v>0.5548</v>
      </c>
      <c r="U10">
        <v>0.0315</v>
      </c>
      <c r="V10">
        <v>0.5215</v>
      </c>
      <c r="W10">
        <v>0.0494</v>
      </c>
      <c r="X10">
        <v>0.5438</v>
      </c>
      <c r="Y10">
        <v>0.0079</v>
      </c>
      <c r="Z10">
        <v>0.4797</v>
      </c>
      <c r="AA10">
        <v>0.011</v>
      </c>
      <c r="AB10">
        <v>0.6707</v>
      </c>
      <c r="AC10">
        <v>0.0141</v>
      </c>
      <c r="AD10">
        <v>0.6399</v>
      </c>
      <c r="AE10">
        <v>0.0137</v>
      </c>
      <c r="AF10">
        <v>0.5486</v>
      </c>
      <c r="AG10">
        <v>0.0114</v>
      </c>
      <c r="AH10">
        <v>0.4345</v>
      </c>
      <c r="AI10">
        <v>0.0177</v>
      </c>
      <c r="AJ10">
        <v>0.5277</v>
      </c>
      <c r="AK10">
        <v>0.0096</v>
      </c>
    </row>
    <row r="11" spans="1:37" ht="15">
      <c r="A11" t="s">
        <v>24</v>
      </c>
      <c r="B11" s="13">
        <v>0.4546</v>
      </c>
      <c r="C11" s="13">
        <v>0.0104</v>
      </c>
      <c r="D11">
        <v>0.5423</v>
      </c>
      <c r="E11">
        <v>0.0082</v>
      </c>
      <c r="F11" s="14">
        <v>0.5007</v>
      </c>
      <c r="G11" s="14">
        <v>0.0082</v>
      </c>
      <c r="H11">
        <v>0.4173</v>
      </c>
      <c r="I11">
        <v>0.0157</v>
      </c>
      <c r="J11">
        <v>0.5775</v>
      </c>
      <c r="K11">
        <v>0.0049</v>
      </c>
      <c r="L11">
        <v>0.5499</v>
      </c>
      <c r="M11">
        <v>0.0102</v>
      </c>
      <c r="N11">
        <v>0.5427</v>
      </c>
      <c r="O11">
        <v>0.009</v>
      </c>
      <c r="P11">
        <v>0.5697</v>
      </c>
      <c r="Q11">
        <v>0.0087</v>
      </c>
      <c r="R11">
        <v>0.3545</v>
      </c>
      <c r="S11">
        <v>0.0111</v>
      </c>
      <c r="T11">
        <v>0.5399</v>
      </c>
      <c r="U11">
        <v>0.0074</v>
      </c>
      <c r="V11">
        <v>0.5728</v>
      </c>
      <c r="W11">
        <v>0.0077</v>
      </c>
      <c r="X11">
        <v>0.469</v>
      </c>
      <c r="Y11">
        <v>0.0131</v>
      </c>
      <c r="Z11">
        <v>0.381</v>
      </c>
      <c r="AA11">
        <v>0.0051</v>
      </c>
      <c r="AB11">
        <v>0.6363</v>
      </c>
      <c r="AC11">
        <v>0.0074</v>
      </c>
      <c r="AD11">
        <v>0.586</v>
      </c>
      <c r="AE11">
        <v>0.012</v>
      </c>
      <c r="AF11">
        <v>0.434</v>
      </c>
      <c r="AG11">
        <v>0.0101</v>
      </c>
      <c r="AH11">
        <v>0.3811</v>
      </c>
      <c r="AI11">
        <v>0.0079</v>
      </c>
      <c r="AJ11">
        <v>0.4297</v>
      </c>
      <c r="AK11">
        <v>0.0087</v>
      </c>
    </row>
    <row r="12" spans="1:37" ht="15">
      <c r="A12" t="s">
        <v>25</v>
      </c>
      <c r="B12" s="13">
        <v>0.7937</v>
      </c>
      <c r="C12" s="13">
        <v>0.0437</v>
      </c>
      <c r="D12">
        <v>0.8787</v>
      </c>
      <c r="E12">
        <v>0.0062</v>
      </c>
      <c r="F12" s="14">
        <v>0.8607</v>
      </c>
      <c r="G12" s="14">
        <v>0.0094</v>
      </c>
      <c r="H12">
        <v>0.8457</v>
      </c>
      <c r="I12">
        <v>0.0095</v>
      </c>
      <c r="J12">
        <v>0.8188</v>
      </c>
      <c r="K12">
        <v>0.0295</v>
      </c>
      <c r="L12">
        <v>0.8699</v>
      </c>
      <c r="M12">
        <v>0.0098</v>
      </c>
      <c r="N12">
        <v>0.877</v>
      </c>
      <c r="O12">
        <v>0.0071</v>
      </c>
      <c r="P12">
        <v>0.88</v>
      </c>
      <c r="Q12">
        <v>0.0052</v>
      </c>
      <c r="R12">
        <v>0.7567</v>
      </c>
      <c r="S12">
        <v>0.0308</v>
      </c>
      <c r="T12">
        <v>0.8134</v>
      </c>
      <c r="U12">
        <v>0.03</v>
      </c>
      <c r="V12">
        <v>0.8406</v>
      </c>
      <c r="W12">
        <v>0.0343</v>
      </c>
      <c r="X12">
        <v>0.8211</v>
      </c>
      <c r="Y12">
        <v>0.0316</v>
      </c>
      <c r="Z12">
        <v>0.7354</v>
      </c>
      <c r="AA12">
        <v>0.0094</v>
      </c>
      <c r="AB12">
        <v>0.8915</v>
      </c>
      <c r="AC12">
        <v>0.0082</v>
      </c>
      <c r="AD12">
        <v>0.8847</v>
      </c>
      <c r="AE12">
        <v>0.0061</v>
      </c>
      <c r="AF12">
        <v>0.7971</v>
      </c>
      <c r="AG12">
        <v>0.0271</v>
      </c>
      <c r="AH12">
        <v>0.5338</v>
      </c>
      <c r="AI12">
        <v>0.0262</v>
      </c>
      <c r="AJ12">
        <v>0.8031</v>
      </c>
      <c r="AK12">
        <v>0.0085</v>
      </c>
    </row>
    <row r="13" spans="1:37" ht="15">
      <c r="A13" t="s">
        <v>26</v>
      </c>
      <c r="B13" s="13">
        <v>0.9302</v>
      </c>
      <c r="C13" s="13">
        <v>0.0084</v>
      </c>
      <c r="D13">
        <v>0.9639</v>
      </c>
      <c r="E13">
        <v>0.0064</v>
      </c>
      <c r="F13" s="14">
        <v>0.9611</v>
      </c>
      <c r="G13" s="14">
        <v>0.0086</v>
      </c>
      <c r="H13">
        <v>0.9426</v>
      </c>
      <c r="I13">
        <v>0.0179</v>
      </c>
      <c r="J13">
        <v>0.9205</v>
      </c>
      <c r="K13">
        <v>0.0145</v>
      </c>
      <c r="L13">
        <v>0.9578</v>
      </c>
      <c r="M13">
        <v>0.01</v>
      </c>
      <c r="N13">
        <v>0.9784</v>
      </c>
      <c r="O13">
        <v>0.0064</v>
      </c>
      <c r="P13">
        <v>0.9654</v>
      </c>
      <c r="Q13">
        <v>0.0058</v>
      </c>
      <c r="R13">
        <v>0.895</v>
      </c>
      <c r="S13">
        <v>0.0109</v>
      </c>
      <c r="T13">
        <v>0.8777</v>
      </c>
      <c r="U13">
        <v>0.0174</v>
      </c>
      <c r="V13">
        <v>0.9177</v>
      </c>
      <c r="W13">
        <v>0.0262</v>
      </c>
      <c r="X13">
        <v>0.8549</v>
      </c>
      <c r="Y13">
        <v>0.0075</v>
      </c>
      <c r="Z13">
        <v>0.86</v>
      </c>
      <c r="AA13">
        <v>0.0753</v>
      </c>
      <c r="AB13">
        <v>0.9866</v>
      </c>
      <c r="AC13">
        <v>0.0061</v>
      </c>
      <c r="AD13">
        <v>0.9775</v>
      </c>
      <c r="AE13">
        <v>0.0045</v>
      </c>
      <c r="AF13">
        <v>0.915</v>
      </c>
      <c r="AG13">
        <v>0.0099</v>
      </c>
      <c r="AH13">
        <v>0.8816</v>
      </c>
      <c r="AI13">
        <v>0.0198</v>
      </c>
      <c r="AJ13">
        <v>0.9563</v>
      </c>
      <c r="AK13">
        <v>0.0059</v>
      </c>
    </row>
    <row r="14" spans="1:37" ht="15">
      <c r="A14" t="s">
        <v>27</v>
      </c>
      <c r="B14" s="13">
        <v>0.6485</v>
      </c>
      <c r="C14" s="13">
        <v>0.0485</v>
      </c>
      <c r="D14">
        <v>0.8347</v>
      </c>
      <c r="E14">
        <v>0.0086</v>
      </c>
      <c r="F14" s="14">
        <v>0.8026</v>
      </c>
      <c r="G14" s="14">
        <v>0.0171</v>
      </c>
      <c r="H14">
        <v>0.6061</v>
      </c>
      <c r="I14">
        <v>0.0715</v>
      </c>
      <c r="J14">
        <v>0.7692</v>
      </c>
      <c r="K14">
        <v>0.0237</v>
      </c>
      <c r="L14">
        <v>0.8201</v>
      </c>
      <c r="M14">
        <v>0.0167</v>
      </c>
      <c r="N14">
        <v>0.8542</v>
      </c>
      <c r="O14">
        <v>0.0107</v>
      </c>
      <c r="P14">
        <v>0.831</v>
      </c>
      <c r="Q14">
        <v>0.0077</v>
      </c>
      <c r="R14">
        <v>0.6624</v>
      </c>
      <c r="S14">
        <v>0.0245</v>
      </c>
      <c r="T14">
        <v>0.7745</v>
      </c>
      <c r="U14">
        <v>0.0206</v>
      </c>
      <c r="V14">
        <v>0.749</v>
      </c>
      <c r="W14">
        <v>0.0459</v>
      </c>
      <c r="X14">
        <v>0.7288</v>
      </c>
      <c r="Y14">
        <v>0.0134</v>
      </c>
      <c r="Z14">
        <v>0.6528</v>
      </c>
      <c r="AA14">
        <v>0.0147</v>
      </c>
      <c r="AB14">
        <v>0.8813</v>
      </c>
      <c r="AC14">
        <v>0.0096</v>
      </c>
      <c r="AD14">
        <v>0.8568</v>
      </c>
      <c r="AE14">
        <v>0.0085</v>
      </c>
      <c r="AF14">
        <v>0.7044</v>
      </c>
      <c r="AG14">
        <v>0.0215</v>
      </c>
      <c r="AH14">
        <v>0.5387</v>
      </c>
      <c r="AI14">
        <v>0.0161</v>
      </c>
      <c r="AJ14">
        <v>0.7857</v>
      </c>
      <c r="AK14">
        <v>0.0127</v>
      </c>
    </row>
    <row r="15" spans="1:37" ht="15">
      <c r="A15" t="s">
        <v>28</v>
      </c>
      <c r="B15" s="13">
        <v>0.5883</v>
      </c>
      <c r="C15" s="13">
        <v>0.0813</v>
      </c>
      <c r="D15">
        <v>0.68</v>
      </c>
      <c r="E15">
        <v>0.0049</v>
      </c>
      <c r="F15" s="14">
        <v>0.6453</v>
      </c>
      <c r="G15" s="14">
        <v>0.0424</v>
      </c>
      <c r="H15">
        <v>0.642</v>
      </c>
      <c r="I15">
        <v>0.0438</v>
      </c>
      <c r="J15">
        <v>0.6417</v>
      </c>
      <c r="K15">
        <v>0.0264</v>
      </c>
      <c r="L15">
        <v>0.6371</v>
      </c>
      <c r="M15">
        <v>0.0529</v>
      </c>
      <c r="N15">
        <v>0.6779</v>
      </c>
      <c r="O15">
        <v>0.0038</v>
      </c>
      <c r="P15">
        <v>0.6699</v>
      </c>
      <c r="Q15">
        <v>0.0043</v>
      </c>
      <c r="R15">
        <v>0.5999</v>
      </c>
      <c r="S15">
        <v>0.0468</v>
      </c>
      <c r="T15">
        <v>0.6488</v>
      </c>
      <c r="U15">
        <v>0.0251</v>
      </c>
      <c r="V15">
        <v>0.6162</v>
      </c>
      <c r="W15">
        <v>0.0725</v>
      </c>
      <c r="X15">
        <v>0.4475</v>
      </c>
      <c r="Y15">
        <v>0.0003</v>
      </c>
      <c r="Z15">
        <v>0.5055</v>
      </c>
      <c r="AA15">
        <v>0.0261</v>
      </c>
      <c r="AB15">
        <v>0.6821</v>
      </c>
      <c r="AC15">
        <v>0.0035</v>
      </c>
      <c r="AD15">
        <v>0.6506</v>
      </c>
      <c r="AE15">
        <v>0.0405</v>
      </c>
      <c r="AF15">
        <v>0.5587</v>
      </c>
      <c r="AG15">
        <v>0.0574</v>
      </c>
      <c r="AH15">
        <v>0.4846</v>
      </c>
      <c r="AI15">
        <v>0.0351</v>
      </c>
      <c r="AJ15">
        <v>0.5552</v>
      </c>
      <c r="AK15">
        <v>0.009</v>
      </c>
    </row>
    <row r="16" spans="1:37" ht="15">
      <c r="A16" t="s">
        <v>29</v>
      </c>
      <c r="B16" s="13">
        <v>0.6977</v>
      </c>
      <c r="C16" s="13">
        <v>0.0204</v>
      </c>
      <c r="D16">
        <v>0.761</v>
      </c>
      <c r="E16">
        <v>0.0085</v>
      </c>
      <c r="F16" s="14">
        <v>0.7262</v>
      </c>
      <c r="G16" s="14">
        <v>0.0144</v>
      </c>
      <c r="H16">
        <v>0.7111</v>
      </c>
      <c r="I16">
        <v>0.0094</v>
      </c>
      <c r="J16">
        <v>0.7086</v>
      </c>
      <c r="K16">
        <v>0.0123</v>
      </c>
      <c r="L16">
        <v>0.7242</v>
      </c>
      <c r="M16">
        <v>0.0212</v>
      </c>
      <c r="N16">
        <v>0.7757</v>
      </c>
      <c r="O16">
        <v>0.0074</v>
      </c>
      <c r="P16">
        <v>0.7914</v>
      </c>
      <c r="Q16">
        <v>0.0084</v>
      </c>
      <c r="R16">
        <v>0.614</v>
      </c>
      <c r="S16">
        <v>0.0123</v>
      </c>
      <c r="T16">
        <v>0.6693</v>
      </c>
      <c r="U16">
        <v>0.0213</v>
      </c>
      <c r="V16">
        <v>0.7992</v>
      </c>
      <c r="W16">
        <v>0.0203</v>
      </c>
      <c r="X16">
        <v>0.7254</v>
      </c>
      <c r="Y16">
        <v>0.0153</v>
      </c>
      <c r="Z16">
        <v>0.5981</v>
      </c>
      <c r="AA16">
        <v>0.0074</v>
      </c>
      <c r="AB16">
        <v>0.8454</v>
      </c>
      <c r="AC16">
        <v>0.0066</v>
      </c>
      <c r="AD16">
        <v>0.8111</v>
      </c>
      <c r="AE16">
        <v>0.0079</v>
      </c>
      <c r="AF16">
        <v>0.6881</v>
      </c>
      <c r="AG16">
        <v>0.0105</v>
      </c>
      <c r="AH16">
        <v>0.5178</v>
      </c>
      <c r="AI16">
        <v>0.006</v>
      </c>
      <c r="AJ16">
        <v>0.6897</v>
      </c>
      <c r="AK16">
        <v>0.0076</v>
      </c>
    </row>
    <row r="17" spans="1:37" ht="15">
      <c r="A17" t="s">
        <v>30</v>
      </c>
      <c r="B17" s="13">
        <v>0.5593</v>
      </c>
      <c r="C17" s="13">
        <v>0.0338</v>
      </c>
      <c r="D17">
        <v>0.7223</v>
      </c>
      <c r="E17">
        <v>0.0167</v>
      </c>
      <c r="F17" s="14">
        <v>0.6731</v>
      </c>
      <c r="G17" s="14">
        <v>0.0226</v>
      </c>
      <c r="H17">
        <v>0.4896</v>
      </c>
      <c r="I17">
        <v>0.1354</v>
      </c>
      <c r="J17">
        <v>0.7015</v>
      </c>
      <c r="K17">
        <v>0.0233</v>
      </c>
      <c r="L17">
        <v>0.6843</v>
      </c>
      <c r="M17">
        <v>0.0193</v>
      </c>
      <c r="N17">
        <v>0.7607</v>
      </c>
      <c r="O17">
        <v>0.0202</v>
      </c>
      <c r="P17">
        <v>0.7513</v>
      </c>
      <c r="Q17">
        <v>0.0262</v>
      </c>
      <c r="R17">
        <v>0.578</v>
      </c>
      <c r="S17">
        <v>0.0391</v>
      </c>
      <c r="T17">
        <v>0.6249</v>
      </c>
      <c r="U17">
        <v>0.0438</v>
      </c>
      <c r="V17">
        <v>0.563</v>
      </c>
      <c r="W17">
        <v>0.0843</v>
      </c>
      <c r="X17">
        <v>0.6392</v>
      </c>
      <c r="Y17">
        <v>0.0186</v>
      </c>
      <c r="Z17">
        <v>0.5872</v>
      </c>
      <c r="AA17">
        <v>0.0263</v>
      </c>
      <c r="AB17">
        <v>0.7627</v>
      </c>
      <c r="AC17">
        <v>0.0166</v>
      </c>
      <c r="AD17">
        <v>0.7519</v>
      </c>
      <c r="AE17">
        <v>0.0138</v>
      </c>
      <c r="AF17">
        <v>0.6505</v>
      </c>
      <c r="AG17">
        <v>0.0255</v>
      </c>
      <c r="AH17">
        <v>0.6537</v>
      </c>
      <c r="AI17">
        <v>0.0237</v>
      </c>
      <c r="AJ17">
        <v>0.7077</v>
      </c>
      <c r="AK17">
        <v>0.0186</v>
      </c>
    </row>
    <row r="18" spans="1:37" ht="15">
      <c r="A18" t="s">
        <v>31</v>
      </c>
      <c r="B18" s="13">
        <v>0.7397</v>
      </c>
      <c r="C18" s="13">
        <v>0.0043</v>
      </c>
      <c r="D18">
        <v>0.7781</v>
      </c>
      <c r="E18">
        <v>0.0101</v>
      </c>
      <c r="F18" s="14">
        <v>0.7259</v>
      </c>
      <c r="G18" s="14">
        <v>0.0228</v>
      </c>
      <c r="H18">
        <v>0.7353</v>
      </c>
      <c r="I18">
        <v>0.0011</v>
      </c>
      <c r="J18">
        <v>0.7415</v>
      </c>
      <c r="K18">
        <v>0.019</v>
      </c>
      <c r="L18">
        <v>0.7458</v>
      </c>
      <c r="M18">
        <v>0.0147</v>
      </c>
      <c r="N18">
        <v>0.7941</v>
      </c>
      <c r="O18">
        <v>0.0107</v>
      </c>
      <c r="P18">
        <v>0.7378</v>
      </c>
      <c r="Q18">
        <v>0.0131</v>
      </c>
      <c r="R18">
        <v>0.5755</v>
      </c>
      <c r="S18">
        <v>0.0252</v>
      </c>
      <c r="T18">
        <v>0.7229</v>
      </c>
      <c r="U18">
        <v>0.015</v>
      </c>
      <c r="V18">
        <v>0.6718</v>
      </c>
      <c r="W18">
        <v>0.0332</v>
      </c>
      <c r="X18">
        <v>0.7527</v>
      </c>
      <c r="Y18">
        <v>0.01</v>
      </c>
      <c r="Z18">
        <v>0.5944</v>
      </c>
      <c r="AA18">
        <v>0.0192</v>
      </c>
      <c r="AB18">
        <v>0.8061</v>
      </c>
      <c r="AC18">
        <v>0.0117</v>
      </c>
      <c r="AD18">
        <v>0.781</v>
      </c>
      <c r="AE18">
        <v>0.0132</v>
      </c>
      <c r="AF18">
        <v>0.5962</v>
      </c>
      <c r="AG18">
        <v>0.0358</v>
      </c>
      <c r="AH18">
        <v>0.4978</v>
      </c>
      <c r="AI18">
        <v>0.0201</v>
      </c>
      <c r="AJ18">
        <v>0.6714</v>
      </c>
      <c r="AK18">
        <v>0.0088</v>
      </c>
    </row>
    <row r="19" spans="1:37" ht="15">
      <c r="A19" t="s">
        <v>32</v>
      </c>
      <c r="B19" s="13">
        <v>0.3526</v>
      </c>
      <c r="C19" s="13">
        <v>0.0379</v>
      </c>
      <c r="D19">
        <v>0.6491</v>
      </c>
      <c r="E19">
        <v>0.0255</v>
      </c>
      <c r="F19" s="14">
        <v>0.4243</v>
      </c>
      <c r="G19" s="14">
        <v>0.0466</v>
      </c>
      <c r="H19">
        <v>0.3864</v>
      </c>
      <c r="I19">
        <v>0.0122</v>
      </c>
      <c r="J19">
        <v>0.5219</v>
      </c>
      <c r="K19">
        <v>0.0314</v>
      </c>
      <c r="L19">
        <v>0.5875</v>
      </c>
      <c r="M19">
        <v>0.0189</v>
      </c>
      <c r="N19">
        <v>0.67</v>
      </c>
      <c r="O19">
        <v>0.0235</v>
      </c>
      <c r="P19">
        <v>0.4245</v>
      </c>
      <c r="Q19">
        <v>0.0716</v>
      </c>
      <c r="R19">
        <v>0.308</v>
      </c>
      <c r="S19">
        <v>0.0357</v>
      </c>
      <c r="T19">
        <v>0.4983</v>
      </c>
      <c r="U19">
        <v>0.019</v>
      </c>
      <c r="V19">
        <v>0.4353</v>
      </c>
      <c r="W19">
        <v>0.0947</v>
      </c>
      <c r="X19">
        <v>0.3133</v>
      </c>
      <c r="Y19">
        <v>0.039</v>
      </c>
      <c r="Z19">
        <v>0.3182</v>
      </c>
      <c r="AA19">
        <v>0.0111</v>
      </c>
      <c r="AB19">
        <v>0.6573</v>
      </c>
      <c r="AC19">
        <v>0.0278</v>
      </c>
      <c r="AD19">
        <v>0.6701</v>
      </c>
      <c r="AE19">
        <v>0.0195</v>
      </c>
      <c r="AF19">
        <v>0.426</v>
      </c>
      <c r="AG19">
        <v>0.0549</v>
      </c>
      <c r="AH19">
        <v>0.3535</v>
      </c>
      <c r="AI19">
        <v>0.0186</v>
      </c>
      <c r="AJ19">
        <v>0.3544</v>
      </c>
      <c r="AK19">
        <v>0.016</v>
      </c>
    </row>
    <row r="20" spans="1:37" ht="15">
      <c r="A20" t="s">
        <v>33</v>
      </c>
      <c r="B20" s="13">
        <v>0.772</v>
      </c>
      <c r="C20" s="13">
        <v>0.015</v>
      </c>
      <c r="D20">
        <v>0.8691</v>
      </c>
      <c r="E20">
        <v>0.0115</v>
      </c>
      <c r="F20" s="14">
        <v>0.8173</v>
      </c>
      <c r="G20" s="14">
        <v>0.02</v>
      </c>
      <c r="H20">
        <v>0.7877</v>
      </c>
      <c r="I20">
        <v>0.0278</v>
      </c>
      <c r="J20">
        <v>0.7901</v>
      </c>
      <c r="K20">
        <v>0.026</v>
      </c>
      <c r="L20">
        <v>0.844</v>
      </c>
      <c r="M20">
        <v>0.0153</v>
      </c>
      <c r="N20">
        <v>0.8782</v>
      </c>
      <c r="O20">
        <v>0.0083</v>
      </c>
      <c r="P20">
        <v>0.8444</v>
      </c>
      <c r="Q20">
        <v>0.0084</v>
      </c>
      <c r="R20">
        <v>0.6856</v>
      </c>
      <c r="S20">
        <v>0.021</v>
      </c>
      <c r="T20">
        <v>0.7128</v>
      </c>
      <c r="U20">
        <v>0.0327</v>
      </c>
      <c r="V20">
        <v>0.7082</v>
      </c>
      <c r="W20">
        <v>0.0638</v>
      </c>
      <c r="X20">
        <v>0.7938</v>
      </c>
      <c r="Y20">
        <v>0.0093</v>
      </c>
      <c r="Z20">
        <v>0.684</v>
      </c>
      <c r="AA20">
        <v>0.0178</v>
      </c>
      <c r="AB20">
        <v>0.8868</v>
      </c>
      <c r="AC20">
        <v>0.0103</v>
      </c>
      <c r="AD20">
        <v>0.8794</v>
      </c>
      <c r="AE20">
        <v>0.011</v>
      </c>
      <c r="AF20">
        <v>0.7572</v>
      </c>
      <c r="AG20">
        <v>0.0179</v>
      </c>
      <c r="AH20">
        <v>0.5551</v>
      </c>
      <c r="AI20">
        <v>0.0318</v>
      </c>
      <c r="AJ20">
        <v>0.7588</v>
      </c>
      <c r="AK20">
        <v>0.0152</v>
      </c>
    </row>
    <row r="21" spans="1:37" ht="15">
      <c r="A21" t="s">
        <v>34</v>
      </c>
      <c r="B21" s="13">
        <v>0.7936</v>
      </c>
      <c r="C21" s="13">
        <v>0.0026</v>
      </c>
      <c r="D21">
        <v>0.8745</v>
      </c>
      <c r="E21">
        <v>0.0142</v>
      </c>
      <c r="F21" s="14">
        <v>0.8265</v>
      </c>
      <c r="G21" s="14">
        <v>0.0209</v>
      </c>
      <c r="H21">
        <v>0.7928</v>
      </c>
      <c r="I21">
        <v>0.002</v>
      </c>
      <c r="J21">
        <v>0.8151</v>
      </c>
      <c r="K21">
        <v>0.0591</v>
      </c>
      <c r="L21">
        <v>0.7914</v>
      </c>
      <c r="M21">
        <v>0.0169</v>
      </c>
      <c r="N21">
        <v>0.886</v>
      </c>
      <c r="O21">
        <v>0.0103</v>
      </c>
      <c r="P21">
        <v>0.8531</v>
      </c>
      <c r="Q21">
        <v>0.0096</v>
      </c>
      <c r="R21">
        <v>0.714</v>
      </c>
      <c r="S21">
        <v>0.0259</v>
      </c>
      <c r="T21">
        <v>0.7814</v>
      </c>
      <c r="U21">
        <v>0.0291</v>
      </c>
      <c r="V21">
        <v>0.7713</v>
      </c>
      <c r="W21">
        <v>0.0434</v>
      </c>
      <c r="X21">
        <v>0.7742</v>
      </c>
      <c r="Y21">
        <v>0.0138</v>
      </c>
      <c r="Z21">
        <v>0.7255</v>
      </c>
      <c r="AA21">
        <v>0.0245</v>
      </c>
      <c r="AB21">
        <v>0.8975</v>
      </c>
      <c r="AC21">
        <v>0.0163</v>
      </c>
      <c r="AD21">
        <v>0.8896</v>
      </c>
      <c r="AE21">
        <v>0.0167</v>
      </c>
      <c r="AF21">
        <v>0.805</v>
      </c>
      <c r="AG21">
        <v>0.0186</v>
      </c>
      <c r="AH21">
        <v>0.5547</v>
      </c>
      <c r="AI21">
        <v>0.0626</v>
      </c>
      <c r="AJ21">
        <v>0.8065</v>
      </c>
      <c r="AK21">
        <v>0.0179</v>
      </c>
    </row>
    <row r="22" spans="1:37" ht="15">
      <c r="A22" t="s">
        <v>35</v>
      </c>
      <c r="B22" s="13">
        <v>0.8644</v>
      </c>
      <c r="C22" s="13">
        <v>0.0132</v>
      </c>
      <c r="D22">
        <v>0.9556</v>
      </c>
      <c r="E22">
        <v>0.0052</v>
      </c>
      <c r="F22" s="14">
        <v>0.9423</v>
      </c>
      <c r="G22" s="14">
        <v>0.0141</v>
      </c>
      <c r="H22">
        <v>0.906</v>
      </c>
      <c r="I22">
        <v>0.0102</v>
      </c>
      <c r="J22">
        <v>0.8649</v>
      </c>
      <c r="K22">
        <v>0.036</v>
      </c>
      <c r="L22">
        <v>0.9407</v>
      </c>
      <c r="M22">
        <v>0.0103</v>
      </c>
      <c r="N22">
        <v>0.9619</v>
      </c>
      <c r="O22">
        <v>0.0059</v>
      </c>
      <c r="P22">
        <v>0.9346</v>
      </c>
      <c r="Q22">
        <v>0.0071</v>
      </c>
      <c r="R22">
        <v>0.88</v>
      </c>
      <c r="S22">
        <v>0.0308</v>
      </c>
      <c r="T22">
        <v>0.8999</v>
      </c>
      <c r="U22">
        <v>0.0145</v>
      </c>
      <c r="V22">
        <v>0.9285</v>
      </c>
      <c r="W22">
        <v>0.006</v>
      </c>
      <c r="X22">
        <v>0.8422</v>
      </c>
      <c r="Y22">
        <v>0.0249</v>
      </c>
      <c r="Z22">
        <v>0.8746</v>
      </c>
      <c r="AA22">
        <v>0.0186</v>
      </c>
      <c r="AB22">
        <v>0.9722</v>
      </c>
      <c r="AC22">
        <v>0.0053</v>
      </c>
      <c r="AD22">
        <v>0.9609</v>
      </c>
      <c r="AE22">
        <v>0.0095</v>
      </c>
      <c r="AF22">
        <v>0.9001</v>
      </c>
      <c r="AG22">
        <v>0.0161</v>
      </c>
      <c r="AH22">
        <v>0.7822</v>
      </c>
      <c r="AI22">
        <v>0.0619</v>
      </c>
      <c r="AJ22">
        <v>0.9239</v>
      </c>
      <c r="AK22">
        <v>0.0082</v>
      </c>
    </row>
    <row r="23" spans="1:37" ht="15">
      <c r="A23" t="s">
        <v>36</v>
      </c>
      <c r="B23" s="13">
        <v>0.9207</v>
      </c>
      <c r="C23" s="13">
        <v>0.0311</v>
      </c>
      <c r="D23">
        <v>0.9741</v>
      </c>
      <c r="E23">
        <v>0.005</v>
      </c>
      <c r="F23" s="14">
        <v>0.9652</v>
      </c>
      <c r="G23" s="14">
        <v>0.01</v>
      </c>
      <c r="H23">
        <v>0.7637</v>
      </c>
      <c r="I23">
        <v>0.1237</v>
      </c>
      <c r="J23">
        <v>0.9326</v>
      </c>
      <c r="K23">
        <v>0.0146</v>
      </c>
      <c r="L23">
        <v>0.9348</v>
      </c>
      <c r="M23">
        <v>0.0132</v>
      </c>
      <c r="N23">
        <v>0.9815</v>
      </c>
      <c r="O23">
        <v>0.0068</v>
      </c>
      <c r="P23">
        <v>0.9674</v>
      </c>
      <c r="Q23">
        <v>0.0089</v>
      </c>
      <c r="R23">
        <v>0.8911</v>
      </c>
      <c r="S23">
        <v>0.0204</v>
      </c>
      <c r="T23">
        <v>0.8778</v>
      </c>
      <c r="U23">
        <v>0.036</v>
      </c>
      <c r="V23">
        <v>0.9015</v>
      </c>
      <c r="W23">
        <v>0.0391</v>
      </c>
      <c r="X23">
        <v>0.9274</v>
      </c>
      <c r="Y23">
        <v>0.0136</v>
      </c>
      <c r="Z23">
        <v>0.6059</v>
      </c>
      <c r="AA23">
        <v>0.1075</v>
      </c>
      <c r="AB23">
        <v>0.9896</v>
      </c>
      <c r="AC23">
        <v>0.0059</v>
      </c>
      <c r="AD23">
        <v>0.9822</v>
      </c>
      <c r="AE23">
        <v>0.0076</v>
      </c>
      <c r="AF23">
        <v>0.7333</v>
      </c>
      <c r="AG23">
        <v>0.0433</v>
      </c>
      <c r="AH23">
        <v>0.8356</v>
      </c>
      <c r="AI23">
        <v>0.051</v>
      </c>
      <c r="AJ23">
        <v>0.9548</v>
      </c>
      <c r="AK23">
        <v>0.0052</v>
      </c>
    </row>
    <row r="24" spans="1:37" ht="15">
      <c r="A24" t="s">
        <v>37</v>
      </c>
      <c r="B24" s="13">
        <v>0.3987</v>
      </c>
      <c r="C24" s="13">
        <v>0.0357</v>
      </c>
      <c r="D24">
        <v>0.6858</v>
      </c>
      <c r="E24">
        <v>0.0128</v>
      </c>
      <c r="F24" s="14">
        <v>0.4356</v>
      </c>
      <c r="G24" s="14">
        <v>0.0404</v>
      </c>
      <c r="H24">
        <v>0.2258</v>
      </c>
      <c r="I24">
        <v>0.0397</v>
      </c>
      <c r="J24">
        <v>0.416</v>
      </c>
      <c r="K24">
        <v>0.0421</v>
      </c>
      <c r="L24">
        <v>0.6593</v>
      </c>
      <c r="M24">
        <v>0.03</v>
      </c>
      <c r="N24">
        <v>0.6753</v>
      </c>
      <c r="O24">
        <v>0.019</v>
      </c>
      <c r="P24">
        <v>0.394</v>
      </c>
      <c r="Q24">
        <v>0.0241</v>
      </c>
      <c r="R24">
        <v>0.3936</v>
      </c>
      <c r="S24">
        <v>0.0632</v>
      </c>
      <c r="T24">
        <v>0.378</v>
      </c>
      <c r="U24">
        <v>0.0393</v>
      </c>
      <c r="V24">
        <v>0.5231</v>
      </c>
      <c r="W24">
        <v>0.0735</v>
      </c>
      <c r="X24">
        <v>0.0642</v>
      </c>
      <c r="Y24">
        <v>0.0169</v>
      </c>
      <c r="Z24">
        <v>0.4</v>
      </c>
      <c r="AA24">
        <v>0.0218</v>
      </c>
      <c r="AB24">
        <v>0.6816</v>
      </c>
      <c r="AC24">
        <v>0.0312</v>
      </c>
      <c r="AD24">
        <v>0.3771</v>
      </c>
      <c r="AE24">
        <v>0.0233</v>
      </c>
      <c r="AF24">
        <v>0.4073</v>
      </c>
      <c r="AG24">
        <v>0.034</v>
      </c>
      <c r="AH24">
        <v>0.3438</v>
      </c>
      <c r="AI24">
        <v>0.0259</v>
      </c>
      <c r="AJ24">
        <v>0.4022</v>
      </c>
      <c r="AK24">
        <v>0.0232</v>
      </c>
    </row>
    <row r="25" spans="1:37" ht="15">
      <c r="A25" t="s">
        <v>38</v>
      </c>
      <c r="B25" s="13">
        <v>0.7433</v>
      </c>
      <c r="C25" s="13">
        <v>0.0415</v>
      </c>
      <c r="D25">
        <v>0.8769</v>
      </c>
      <c r="E25">
        <v>0.0146</v>
      </c>
      <c r="F25" s="14">
        <v>0.7996</v>
      </c>
      <c r="G25" s="14">
        <v>0.0155</v>
      </c>
      <c r="H25">
        <v>0.6443</v>
      </c>
      <c r="I25">
        <v>0.0978</v>
      </c>
      <c r="J25">
        <v>0.8131</v>
      </c>
      <c r="K25">
        <v>0.0178</v>
      </c>
      <c r="L25">
        <v>0.8206</v>
      </c>
      <c r="M25">
        <v>0.0182</v>
      </c>
      <c r="N25">
        <v>0.8739</v>
      </c>
      <c r="O25">
        <v>0.0246</v>
      </c>
      <c r="P25">
        <v>0.8431</v>
      </c>
      <c r="Q25">
        <v>0.0136</v>
      </c>
      <c r="R25">
        <v>0.6938</v>
      </c>
      <c r="S25">
        <v>0.0324</v>
      </c>
      <c r="T25">
        <v>0.7575</v>
      </c>
      <c r="U25">
        <v>0.0235</v>
      </c>
      <c r="V25">
        <v>0.6718</v>
      </c>
      <c r="W25">
        <v>0.0517</v>
      </c>
      <c r="X25">
        <v>0.7568</v>
      </c>
      <c r="Y25">
        <v>0.0234</v>
      </c>
      <c r="Z25">
        <v>0.6381</v>
      </c>
      <c r="AA25">
        <v>0.0163</v>
      </c>
      <c r="AB25">
        <v>0.8942</v>
      </c>
      <c r="AC25">
        <v>0.017</v>
      </c>
      <c r="AD25">
        <v>0.8754</v>
      </c>
      <c r="AE25">
        <v>0.0187</v>
      </c>
      <c r="AF25">
        <v>0.75</v>
      </c>
      <c r="AG25">
        <v>0.0305</v>
      </c>
      <c r="AH25">
        <v>0.6037</v>
      </c>
      <c r="AI25">
        <v>0.0497</v>
      </c>
      <c r="AJ25">
        <v>0.7463</v>
      </c>
      <c r="AK25">
        <v>0.0176</v>
      </c>
    </row>
    <row r="26" spans="1:37" ht="15">
      <c r="A26" t="s">
        <v>39</v>
      </c>
      <c r="B26" s="13">
        <v>0.7032</v>
      </c>
      <c r="C26" s="13">
        <v>0.0976</v>
      </c>
      <c r="D26">
        <v>0.8201</v>
      </c>
      <c r="E26">
        <v>0.0054</v>
      </c>
      <c r="F26" s="14">
        <v>0.7871</v>
      </c>
      <c r="G26" s="14">
        <v>0.0176</v>
      </c>
      <c r="H26">
        <v>0.7864</v>
      </c>
      <c r="I26">
        <v>0.0162</v>
      </c>
      <c r="J26">
        <v>0.8051</v>
      </c>
      <c r="K26">
        <v>0.0085</v>
      </c>
      <c r="L26">
        <v>0.8068</v>
      </c>
      <c r="M26">
        <v>0.0049</v>
      </c>
      <c r="N26">
        <v>0.8204</v>
      </c>
      <c r="O26">
        <v>0.0067</v>
      </c>
      <c r="P26">
        <v>0.8118</v>
      </c>
      <c r="Q26">
        <v>0.0076</v>
      </c>
      <c r="R26">
        <v>0.639</v>
      </c>
      <c r="S26">
        <v>0.0251</v>
      </c>
      <c r="T26">
        <v>0.794</v>
      </c>
      <c r="U26">
        <v>0.0088</v>
      </c>
      <c r="V26">
        <v>0.7884</v>
      </c>
      <c r="W26">
        <v>0.0516</v>
      </c>
      <c r="X26">
        <v>0.7925</v>
      </c>
      <c r="Y26">
        <v>0.0054</v>
      </c>
      <c r="Z26">
        <v>0.6813</v>
      </c>
      <c r="AA26">
        <v>0.01</v>
      </c>
      <c r="AB26">
        <v>0.8396</v>
      </c>
      <c r="AC26">
        <v>0.0055</v>
      </c>
      <c r="AD26">
        <v>0.8293</v>
      </c>
      <c r="AE26">
        <v>0.0097</v>
      </c>
      <c r="AF26">
        <v>0.6814</v>
      </c>
      <c r="AG26">
        <v>0.0132</v>
      </c>
      <c r="AH26">
        <v>0.5123</v>
      </c>
      <c r="AI26">
        <v>0.0238</v>
      </c>
      <c r="AJ26">
        <v>0.7377</v>
      </c>
      <c r="AK26">
        <v>0.0087</v>
      </c>
    </row>
    <row r="27" spans="1:37" ht="15">
      <c r="A27" t="s">
        <v>40</v>
      </c>
      <c r="B27" s="13">
        <v>0.7904</v>
      </c>
      <c r="C27" s="13">
        <v>0.0253</v>
      </c>
      <c r="D27">
        <v>0.9609</v>
      </c>
      <c r="E27">
        <v>0.0243</v>
      </c>
      <c r="F27" s="14">
        <v>0.8183</v>
      </c>
      <c r="G27" s="14">
        <v>0.0301</v>
      </c>
      <c r="H27">
        <v>0.726</v>
      </c>
      <c r="I27">
        <v>0.0577</v>
      </c>
      <c r="J27">
        <v>0.7207</v>
      </c>
      <c r="K27">
        <v>0.0294</v>
      </c>
      <c r="L27">
        <v>0.937</v>
      </c>
      <c r="M27">
        <v>0.0224</v>
      </c>
      <c r="N27">
        <v>0.9213</v>
      </c>
      <c r="O27">
        <v>0.0105</v>
      </c>
      <c r="P27">
        <v>0.8737</v>
      </c>
      <c r="Q27">
        <v>0.0194</v>
      </c>
      <c r="R27">
        <v>0.7423</v>
      </c>
      <c r="S27">
        <v>0.0179</v>
      </c>
      <c r="T27">
        <v>0.7906</v>
      </c>
      <c r="U27">
        <v>0.0123</v>
      </c>
      <c r="V27">
        <v>0.8244</v>
      </c>
      <c r="W27">
        <v>0.0705</v>
      </c>
      <c r="X27">
        <v>0.7572</v>
      </c>
      <c r="Y27">
        <v>0.0284</v>
      </c>
      <c r="Z27">
        <v>0.6178</v>
      </c>
      <c r="AA27">
        <v>0.0213</v>
      </c>
      <c r="AB27">
        <v>0.956</v>
      </c>
      <c r="AC27">
        <v>0.0112</v>
      </c>
      <c r="AD27">
        <v>0.9637</v>
      </c>
      <c r="AE27">
        <v>0.0084</v>
      </c>
      <c r="AF27">
        <v>0.7012</v>
      </c>
      <c r="AG27">
        <v>0.0259</v>
      </c>
      <c r="AH27">
        <v>0.7035</v>
      </c>
      <c r="AI27">
        <v>0.0206</v>
      </c>
      <c r="AJ27">
        <v>0.7755</v>
      </c>
      <c r="AK27">
        <v>0.0109</v>
      </c>
    </row>
    <row r="28" spans="1:37" ht="15">
      <c r="A28" t="s">
        <v>41</v>
      </c>
      <c r="B28" s="13">
        <v>0.9013</v>
      </c>
      <c r="C28" s="13">
        <v>0.0447</v>
      </c>
      <c r="D28">
        <v>0.9767</v>
      </c>
      <c r="E28">
        <v>0.0074</v>
      </c>
      <c r="F28" s="14">
        <v>0.953</v>
      </c>
      <c r="G28" s="14">
        <v>0.0084</v>
      </c>
      <c r="H28">
        <v>0.8992</v>
      </c>
      <c r="I28">
        <v>0.0255</v>
      </c>
      <c r="J28">
        <v>0.9364</v>
      </c>
      <c r="K28">
        <v>0.0196</v>
      </c>
      <c r="L28">
        <v>0.9401</v>
      </c>
      <c r="M28">
        <v>0.0108</v>
      </c>
      <c r="N28">
        <v>0.9793</v>
      </c>
      <c r="O28">
        <v>0.0084</v>
      </c>
      <c r="P28">
        <v>0.9592</v>
      </c>
      <c r="Q28">
        <v>0.0067</v>
      </c>
      <c r="R28">
        <v>0.907</v>
      </c>
      <c r="S28">
        <v>0.018</v>
      </c>
      <c r="T28">
        <v>0.7561</v>
      </c>
      <c r="U28">
        <v>0.0688</v>
      </c>
      <c r="V28">
        <v>0.9199</v>
      </c>
      <c r="W28">
        <v>0.0181</v>
      </c>
      <c r="X28">
        <v>0.8088</v>
      </c>
      <c r="Y28">
        <v>0.0153</v>
      </c>
      <c r="Z28">
        <v>0.9214</v>
      </c>
      <c r="AA28">
        <v>0.0072</v>
      </c>
      <c r="AB28">
        <v>0.9907</v>
      </c>
      <c r="AC28">
        <v>0.0076</v>
      </c>
      <c r="AD28">
        <v>0.9762</v>
      </c>
      <c r="AE28">
        <v>0.007</v>
      </c>
      <c r="AF28">
        <v>0.6538</v>
      </c>
      <c r="AG28">
        <v>0.0364</v>
      </c>
      <c r="AH28">
        <v>0.8548</v>
      </c>
      <c r="AI28">
        <v>0.034</v>
      </c>
      <c r="AJ28">
        <v>0.9664</v>
      </c>
      <c r="AK28">
        <v>0.0063</v>
      </c>
    </row>
    <row r="29" spans="1:37" ht="15">
      <c r="A29" t="s">
        <v>42</v>
      </c>
      <c r="B29" s="13">
        <v>0.713</v>
      </c>
      <c r="C29" s="13">
        <v>0.033</v>
      </c>
      <c r="D29">
        <v>0.8034</v>
      </c>
      <c r="E29">
        <v>0.0039</v>
      </c>
      <c r="F29" s="14">
        <v>0.7572</v>
      </c>
      <c r="G29" s="14">
        <v>0.0118</v>
      </c>
      <c r="H29">
        <v>0.6662</v>
      </c>
      <c r="I29">
        <v>0.0247</v>
      </c>
      <c r="J29">
        <v>0.7431</v>
      </c>
      <c r="K29">
        <v>0.018</v>
      </c>
      <c r="L29">
        <v>0.7681</v>
      </c>
      <c r="M29">
        <v>0.0472</v>
      </c>
      <c r="N29">
        <v>0.803</v>
      </c>
      <c r="O29">
        <v>0.0068</v>
      </c>
      <c r="P29">
        <v>0.8071</v>
      </c>
      <c r="Q29">
        <v>0.0052</v>
      </c>
      <c r="R29">
        <v>0.5958</v>
      </c>
      <c r="S29">
        <v>0.0238</v>
      </c>
      <c r="T29">
        <v>0.707</v>
      </c>
      <c r="U29">
        <v>0.0176</v>
      </c>
      <c r="V29">
        <v>0.7863</v>
      </c>
      <c r="W29">
        <v>0.0176</v>
      </c>
      <c r="X29">
        <v>0.7254</v>
      </c>
      <c r="Y29">
        <v>0.0221</v>
      </c>
      <c r="Z29">
        <v>0.6092</v>
      </c>
      <c r="AA29">
        <v>0.0078</v>
      </c>
      <c r="AB29">
        <v>0.8384</v>
      </c>
      <c r="AC29">
        <v>0.0086</v>
      </c>
      <c r="AD29">
        <v>0.8231</v>
      </c>
      <c r="AE29">
        <v>0.0084</v>
      </c>
      <c r="AF29">
        <v>0.6079</v>
      </c>
      <c r="AG29">
        <v>0.0218</v>
      </c>
      <c r="AH29">
        <v>0.5188</v>
      </c>
      <c r="AI29">
        <v>0.0234</v>
      </c>
      <c r="AJ29">
        <v>0.707</v>
      </c>
      <c r="AK29">
        <v>0.0086</v>
      </c>
    </row>
    <row r="30" spans="1:37" ht="15">
      <c r="A30" t="s">
        <v>54</v>
      </c>
      <c r="B30" s="13">
        <v>0.6606</v>
      </c>
      <c r="C30" s="13">
        <v>0.0743</v>
      </c>
      <c r="D30">
        <v>0.7691</v>
      </c>
      <c r="E30">
        <v>0.0063</v>
      </c>
      <c r="F30" s="14">
        <v>0.7133</v>
      </c>
      <c r="G30" s="14">
        <v>0.0183</v>
      </c>
      <c r="H30">
        <v>0.6537</v>
      </c>
      <c r="I30">
        <v>0.0003</v>
      </c>
      <c r="J30">
        <v>0.7285</v>
      </c>
      <c r="K30">
        <v>0.0193</v>
      </c>
      <c r="L30">
        <v>0.7364</v>
      </c>
      <c r="M30">
        <v>0.0137</v>
      </c>
      <c r="N30">
        <v>0.7763</v>
      </c>
      <c r="O30">
        <v>0.0077</v>
      </c>
      <c r="P30">
        <v>0.7638</v>
      </c>
      <c r="Q30">
        <v>0.0111</v>
      </c>
      <c r="R30">
        <v>0.5806</v>
      </c>
      <c r="S30">
        <v>0.0196</v>
      </c>
      <c r="T30">
        <v>0.6852</v>
      </c>
      <c r="U30">
        <v>0.0221</v>
      </c>
      <c r="V30">
        <v>0.6842</v>
      </c>
      <c r="W30">
        <v>0.0632</v>
      </c>
      <c r="X30">
        <v>0.7107</v>
      </c>
      <c r="Y30">
        <v>0.0126</v>
      </c>
      <c r="Z30">
        <v>0.5556</v>
      </c>
      <c r="AA30">
        <v>0.0099</v>
      </c>
      <c r="AB30">
        <v>0.8025</v>
      </c>
      <c r="AC30">
        <v>0.0069</v>
      </c>
      <c r="AD30">
        <v>0.7819</v>
      </c>
      <c r="AE30">
        <v>0.0121</v>
      </c>
      <c r="AF30">
        <v>0.6102</v>
      </c>
      <c r="AG30">
        <v>0.0285</v>
      </c>
      <c r="AH30">
        <v>0.5027</v>
      </c>
      <c r="AI30">
        <v>0.018</v>
      </c>
      <c r="AJ30">
        <v>0.6455</v>
      </c>
      <c r="AK30">
        <v>0.0087</v>
      </c>
    </row>
    <row r="31" spans="1:37" ht="15">
      <c r="A31" t="s">
        <v>55</v>
      </c>
      <c r="B31" s="13">
        <v>0.6677</v>
      </c>
      <c r="C31" s="13">
        <v>0.0316</v>
      </c>
      <c r="D31">
        <v>0.8387</v>
      </c>
      <c r="E31">
        <v>0.0231</v>
      </c>
      <c r="F31" s="14">
        <v>0.7762</v>
      </c>
      <c r="G31" s="14">
        <v>0.0234</v>
      </c>
      <c r="H31">
        <v>0.6934</v>
      </c>
      <c r="I31">
        <v>0.0158</v>
      </c>
      <c r="J31">
        <v>0.8237</v>
      </c>
      <c r="K31">
        <v>0.0176</v>
      </c>
      <c r="L31">
        <v>0.7777</v>
      </c>
      <c r="M31">
        <v>0.0856</v>
      </c>
      <c r="N31">
        <v>0.8905</v>
      </c>
      <c r="O31">
        <v>0.0105</v>
      </c>
      <c r="P31">
        <v>0.8659</v>
      </c>
      <c r="Q31">
        <v>0.0144</v>
      </c>
      <c r="R31">
        <v>0.7719</v>
      </c>
      <c r="S31">
        <v>0.0202</v>
      </c>
      <c r="T31">
        <v>0.6576</v>
      </c>
      <c r="U31">
        <v>0.0329</v>
      </c>
      <c r="V31">
        <v>0.68</v>
      </c>
      <c r="W31">
        <v>0.0423</v>
      </c>
      <c r="X31">
        <v>0.7463</v>
      </c>
      <c r="Y31">
        <v>0.0173</v>
      </c>
      <c r="Z31">
        <v>0.7361</v>
      </c>
      <c r="AA31">
        <v>0.014</v>
      </c>
      <c r="AB31">
        <v>0.8841</v>
      </c>
      <c r="AC31">
        <v>0.0212</v>
      </c>
      <c r="AD31">
        <v>0.8857</v>
      </c>
      <c r="AE31">
        <v>0.0145</v>
      </c>
      <c r="AF31">
        <v>0.8136</v>
      </c>
      <c r="AG31">
        <v>0.03</v>
      </c>
      <c r="AH31">
        <v>0.7762</v>
      </c>
      <c r="AI31">
        <v>0.0155</v>
      </c>
      <c r="AJ31">
        <v>0.8632</v>
      </c>
      <c r="AK31">
        <v>0.0108</v>
      </c>
    </row>
    <row r="32" spans="1:37" ht="15">
      <c r="A32" t="s">
        <v>58</v>
      </c>
      <c r="B32" s="13">
        <v>0.6786</v>
      </c>
      <c r="C32" s="13">
        <v>0.2363</v>
      </c>
      <c r="D32">
        <v>0.8385</v>
      </c>
      <c r="E32">
        <v>0.0182</v>
      </c>
      <c r="F32" s="14">
        <v>0.7994</v>
      </c>
      <c r="G32" s="14">
        <v>0.0173</v>
      </c>
      <c r="H32">
        <v>0.794</v>
      </c>
      <c r="I32">
        <v>0.0018</v>
      </c>
      <c r="J32">
        <v>0.7524</v>
      </c>
      <c r="K32">
        <v>0.0209</v>
      </c>
      <c r="L32">
        <v>0.7898</v>
      </c>
      <c r="M32">
        <v>0.0018</v>
      </c>
      <c r="N32">
        <v>0.8564</v>
      </c>
      <c r="O32">
        <v>0.0134</v>
      </c>
      <c r="P32">
        <v>0.7978</v>
      </c>
      <c r="Q32">
        <v>0.0131</v>
      </c>
      <c r="R32">
        <v>0.6713</v>
      </c>
      <c r="S32">
        <v>0.0209</v>
      </c>
      <c r="T32">
        <v>0.4669</v>
      </c>
      <c r="U32">
        <v>0.0457</v>
      </c>
      <c r="V32">
        <v>0.7586</v>
      </c>
      <c r="W32">
        <v>0.0429</v>
      </c>
      <c r="X32">
        <v>0.7836</v>
      </c>
      <c r="Y32">
        <v>0.0133</v>
      </c>
      <c r="Z32">
        <v>0.6317</v>
      </c>
      <c r="AA32">
        <v>0.0216</v>
      </c>
      <c r="AB32">
        <v>0.8727</v>
      </c>
      <c r="AC32">
        <v>0.0141</v>
      </c>
      <c r="AD32">
        <v>0.8531</v>
      </c>
      <c r="AE32">
        <v>0.0131</v>
      </c>
      <c r="AF32">
        <v>0.6259</v>
      </c>
      <c r="AG32">
        <v>0.0288</v>
      </c>
      <c r="AH32">
        <v>0.571</v>
      </c>
      <c r="AI32">
        <v>0.0198</v>
      </c>
      <c r="AJ32">
        <v>0.6946</v>
      </c>
      <c r="AK32">
        <v>0.0166</v>
      </c>
    </row>
    <row r="33" spans="1:37" ht="15">
      <c r="A33" t="s">
        <v>56</v>
      </c>
      <c r="B33" s="13">
        <v>0.4614</v>
      </c>
      <c r="C33" s="13">
        <v>0.0424</v>
      </c>
      <c r="D33">
        <v>0.5968</v>
      </c>
      <c r="E33">
        <v>0.0222</v>
      </c>
      <c r="F33" s="14">
        <v>0.4761</v>
      </c>
      <c r="G33" s="14">
        <v>0.0329</v>
      </c>
      <c r="H33">
        <v>0.3782</v>
      </c>
      <c r="I33">
        <v>0.0595</v>
      </c>
      <c r="J33">
        <v>0.5578</v>
      </c>
      <c r="K33">
        <v>0.0364</v>
      </c>
      <c r="L33">
        <v>0.5239</v>
      </c>
      <c r="M33">
        <v>0.0325</v>
      </c>
      <c r="N33">
        <v>0.6181</v>
      </c>
      <c r="O33">
        <v>0.0204</v>
      </c>
      <c r="P33">
        <v>0.5291</v>
      </c>
      <c r="Q33">
        <v>0.0265</v>
      </c>
      <c r="R33">
        <v>0.3083</v>
      </c>
      <c r="S33">
        <v>0.0309</v>
      </c>
      <c r="T33">
        <v>0.5409</v>
      </c>
      <c r="U33">
        <v>0.029</v>
      </c>
      <c r="V33">
        <v>0.4297</v>
      </c>
      <c r="W33">
        <v>0.059</v>
      </c>
      <c r="X33">
        <v>0.4724</v>
      </c>
      <c r="Y33">
        <v>0.0229</v>
      </c>
      <c r="Z33">
        <v>0.3996</v>
      </c>
      <c r="AA33">
        <v>0.0356</v>
      </c>
      <c r="AB33">
        <v>0.6122</v>
      </c>
      <c r="AC33">
        <v>0.0204</v>
      </c>
      <c r="AD33">
        <v>0.6012</v>
      </c>
      <c r="AE33">
        <v>0.024</v>
      </c>
      <c r="AF33">
        <v>0.482</v>
      </c>
      <c r="AG33">
        <v>0.0427</v>
      </c>
      <c r="AH33">
        <v>0.3738</v>
      </c>
      <c r="AI33">
        <v>0.0296</v>
      </c>
      <c r="AJ33">
        <v>0.421</v>
      </c>
      <c r="AK33">
        <v>0.0313</v>
      </c>
    </row>
    <row r="34" spans="1:37" ht="15">
      <c r="A34" t="s">
        <v>57</v>
      </c>
      <c r="B34" s="13">
        <v>0.6824</v>
      </c>
      <c r="C34" s="13">
        <v>0.0094</v>
      </c>
      <c r="D34">
        <v>0.7854</v>
      </c>
      <c r="E34">
        <v>0.0122</v>
      </c>
      <c r="F34" s="14">
        <v>0.7758</v>
      </c>
      <c r="G34" s="14">
        <v>0.009</v>
      </c>
      <c r="H34">
        <v>0.6744</v>
      </c>
      <c r="I34">
        <v>0.0113</v>
      </c>
      <c r="J34">
        <v>0.5864</v>
      </c>
      <c r="K34">
        <v>0.0403</v>
      </c>
      <c r="L34">
        <v>0.7858</v>
      </c>
      <c r="M34">
        <v>0.0073</v>
      </c>
      <c r="N34">
        <v>0.8268</v>
      </c>
      <c r="O34">
        <v>0.0099</v>
      </c>
      <c r="P34">
        <v>0.8449</v>
      </c>
      <c r="Q34">
        <v>0.0068</v>
      </c>
      <c r="R34">
        <v>0.7313</v>
      </c>
      <c r="S34">
        <v>0.013</v>
      </c>
      <c r="T34">
        <v>0.7519</v>
      </c>
      <c r="U34">
        <v>0.0073</v>
      </c>
      <c r="V34">
        <v>0.8462</v>
      </c>
      <c r="W34">
        <v>0.0113</v>
      </c>
      <c r="X34">
        <v>0.6909</v>
      </c>
      <c r="Y34">
        <v>0.0184</v>
      </c>
      <c r="Z34">
        <v>0.6987</v>
      </c>
      <c r="AA34">
        <v>0.0062</v>
      </c>
      <c r="AB34">
        <v>0.8931</v>
      </c>
      <c r="AC34">
        <v>0.0061</v>
      </c>
      <c r="AD34">
        <v>0.855</v>
      </c>
      <c r="AE34">
        <v>0.0176</v>
      </c>
      <c r="AF34">
        <v>0.7146</v>
      </c>
      <c r="AG34">
        <v>0.0105</v>
      </c>
      <c r="AH34">
        <v>0.7223</v>
      </c>
      <c r="AI34">
        <v>0.011</v>
      </c>
      <c r="AJ34">
        <v>0.7313</v>
      </c>
      <c r="AK34">
        <v>0.0057</v>
      </c>
    </row>
    <row r="35" spans="1:37" ht="15">
      <c r="A35" t="s">
        <v>43</v>
      </c>
      <c r="B35" s="13">
        <v>0.6492</v>
      </c>
      <c r="C35" s="13">
        <v>0.0168</v>
      </c>
      <c r="D35">
        <v>0.674</v>
      </c>
      <c r="E35">
        <v>0.0122</v>
      </c>
      <c r="F35" s="14">
        <v>0.6932</v>
      </c>
      <c r="G35" s="14">
        <v>0.0123</v>
      </c>
      <c r="H35">
        <v>0.4761</v>
      </c>
      <c r="I35">
        <v>0.0331</v>
      </c>
      <c r="J35">
        <v>0.7078</v>
      </c>
      <c r="K35">
        <v>0.0215</v>
      </c>
      <c r="L35">
        <v>0.7099</v>
      </c>
      <c r="M35">
        <v>0.0368</v>
      </c>
      <c r="N35">
        <v>0.7296</v>
      </c>
      <c r="O35">
        <v>0.0114</v>
      </c>
      <c r="P35">
        <v>0.751</v>
      </c>
      <c r="Q35">
        <v>0.0075</v>
      </c>
      <c r="R35">
        <v>0.5691</v>
      </c>
      <c r="S35">
        <v>0.0108</v>
      </c>
      <c r="T35">
        <v>0.699</v>
      </c>
      <c r="U35">
        <v>0.0216</v>
      </c>
      <c r="V35">
        <v>0.765</v>
      </c>
      <c r="W35">
        <v>0.0174</v>
      </c>
      <c r="X35">
        <v>0.622</v>
      </c>
      <c r="Y35">
        <v>0.0137</v>
      </c>
      <c r="Z35">
        <v>0.5852</v>
      </c>
      <c r="AA35">
        <v>0.0159</v>
      </c>
      <c r="AB35">
        <v>0.8015</v>
      </c>
      <c r="AC35">
        <v>0.0081</v>
      </c>
      <c r="AD35">
        <v>0.7706</v>
      </c>
      <c r="AE35">
        <v>0.0093</v>
      </c>
      <c r="AF35">
        <v>0.5839</v>
      </c>
      <c r="AG35">
        <v>0.0146</v>
      </c>
      <c r="AH35">
        <v>0.6132</v>
      </c>
      <c r="AI35">
        <v>0.0133</v>
      </c>
      <c r="AJ35">
        <v>0.694</v>
      </c>
      <c r="AK35">
        <v>0.0113</v>
      </c>
    </row>
    <row r="36" spans="1:37" ht="15">
      <c r="A36" t="s">
        <v>44</v>
      </c>
      <c r="B36" s="13">
        <v>0.4201</v>
      </c>
      <c r="C36" s="13">
        <v>0.0552</v>
      </c>
      <c r="D36">
        <v>0.7318</v>
      </c>
      <c r="E36">
        <v>0.0182</v>
      </c>
      <c r="F36" s="14">
        <v>0.8259</v>
      </c>
      <c r="G36" s="14">
        <v>0.0217</v>
      </c>
      <c r="H36">
        <v>0.4171</v>
      </c>
      <c r="I36">
        <v>0.0183</v>
      </c>
      <c r="J36">
        <v>0.947</v>
      </c>
      <c r="K36">
        <v>0.0072</v>
      </c>
      <c r="L36">
        <v>0.603</v>
      </c>
      <c r="M36">
        <v>0.0588</v>
      </c>
      <c r="N36">
        <v>0.8057</v>
      </c>
      <c r="O36">
        <v>0.012</v>
      </c>
      <c r="P36">
        <v>0.958</v>
      </c>
      <c r="Q36">
        <v>0.0044</v>
      </c>
      <c r="R36">
        <v>0.8013</v>
      </c>
      <c r="S36">
        <v>0.004</v>
      </c>
      <c r="T36">
        <v>0.9265</v>
      </c>
      <c r="U36">
        <v>0.0058</v>
      </c>
      <c r="V36">
        <v>0.9035</v>
      </c>
      <c r="W36">
        <v>0.0081</v>
      </c>
      <c r="X36">
        <v>0.7039</v>
      </c>
      <c r="Y36">
        <v>0.002</v>
      </c>
      <c r="Z36">
        <v>0.8551</v>
      </c>
      <c r="AA36">
        <v>0.0123</v>
      </c>
      <c r="AB36">
        <v>0.7615</v>
      </c>
      <c r="AC36">
        <v>0.0067</v>
      </c>
      <c r="AD36">
        <v>0.8552</v>
      </c>
      <c r="AE36">
        <v>0.0081</v>
      </c>
      <c r="AF36">
        <v>0.8965</v>
      </c>
      <c r="AG36">
        <v>0.0092</v>
      </c>
      <c r="AH36">
        <v>0.9754</v>
      </c>
      <c r="AI36">
        <v>0.0049</v>
      </c>
      <c r="AJ36">
        <v>0.9907</v>
      </c>
      <c r="AK36">
        <v>0.0022</v>
      </c>
    </row>
    <row r="37" spans="1:37" ht="15">
      <c r="A37" t="s">
        <v>45</v>
      </c>
      <c r="B37" s="13">
        <v>0.6978</v>
      </c>
      <c r="C37" s="13">
        <v>0.1664</v>
      </c>
      <c r="D37">
        <v>0.9819</v>
      </c>
      <c r="E37">
        <v>0.0086</v>
      </c>
      <c r="F37" s="14">
        <v>0.9619</v>
      </c>
      <c r="G37" s="14">
        <v>0.0098</v>
      </c>
      <c r="H37">
        <v>0.9295</v>
      </c>
      <c r="I37">
        <v>0.0304</v>
      </c>
      <c r="J37">
        <v>0.9207</v>
      </c>
      <c r="K37">
        <v>0.0125</v>
      </c>
      <c r="L37">
        <v>0.9432</v>
      </c>
      <c r="M37">
        <v>0.0095</v>
      </c>
      <c r="N37">
        <v>0.9869</v>
      </c>
      <c r="O37">
        <v>0.0081</v>
      </c>
      <c r="P37">
        <v>0.9775</v>
      </c>
      <c r="Q37">
        <v>0.005</v>
      </c>
      <c r="R37">
        <v>0.902</v>
      </c>
      <c r="S37">
        <v>0.0394</v>
      </c>
      <c r="T37">
        <v>0.9544</v>
      </c>
      <c r="U37">
        <v>0.0186</v>
      </c>
      <c r="V37">
        <v>0.9238</v>
      </c>
      <c r="W37">
        <v>0.0239</v>
      </c>
      <c r="X37">
        <v>0.9007</v>
      </c>
      <c r="Y37">
        <v>0.0176</v>
      </c>
      <c r="Z37">
        <v>0.8658</v>
      </c>
      <c r="AA37">
        <v>0.0311</v>
      </c>
      <c r="AB37">
        <v>0.9975</v>
      </c>
      <c r="AC37">
        <v>0.0041</v>
      </c>
      <c r="AD37">
        <v>0.9888</v>
      </c>
      <c r="AE37">
        <v>0.0073</v>
      </c>
      <c r="AF37">
        <v>0.8577</v>
      </c>
      <c r="AG37">
        <v>0.0329</v>
      </c>
      <c r="AH37">
        <v>0.8652</v>
      </c>
      <c r="AI37">
        <v>0.0384</v>
      </c>
      <c r="AJ37">
        <v>0.9557</v>
      </c>
      <c r="AK37">
        <v>0.0076</v>
      </c>
    </row>
    <row r="38" spans="1:37" ht="15">
      <c r="A38" t="s">
        <v>46</v>
      </c>
      <c r="B38" s="13">
        <v>0.6552</v>
      </c>
      <c r="C38" s="13">
        <v>0.001</v>
      </c>
      <c r="D38">
        <v>0.9749</v>
      </c>
      <c r="E38">
        <v>0.0024</v>
      </c>
      <c r="F38" s="14">
        <v>0.9685</v>
      </c>
      <c r="G38" s="14">
        <v>0.0042</v>
      </c>
      <c r="H38">
        <v>0.9574</v>
      </c>
      <c r="I38">
        <v>0.0029</v>
      </c>
      <c r="J38">
        <v>0.9091</v>
      </c>
      <c r="K38">
        <v>0.0438</v>
      </c>
      <c r="L38">
        <v>0.9701</v>
      </c>
      <c r="M38">
        <v>0.0029</v>
      </c>
      <c r="N38">
        <v>0.9747</v>
      </c>
      <c r="O38">
        <v>0.0033</v>
      </c>
      <c r="P38">
        <v>0.977</v>
      </c>
      <c r="Q38">
        <v>0.002</v>
      </c>
      <c r="R38">
        <v>0.9423</v>
      </c>
      <c r="S38">
        <v>0.0097</v>
      </c>
      <c r="T38">
        <v>0.8374</v>
      </c>
      <c r="U38">
        <v>0.1487</v>
      </c>
      <c r="V38">
        <v>0.9563</v>
      </c>
      <c r="W38">
        <v>0.0144</v>
      </c>
      <c r="X38">
        <v>0.9523</v>
      </c>
      <c r="Y38">
        <v>0.0039</v>
      </c>
      <c r="Z38">
        <v>0.8972</v>
      </c>
      <c r="AA38">
        <v>0.0112</v>
      </c>
      <c r="AB38">
        <v>0.9811</v>
      </c>
      <c r="AC38">
        <v>0.0034</v>
      </c>
      <c r="AD38">
        <v>0.9768</v>
      </c>
      <c r="AE38">
        <v>0.0031</v>
      </c>
      <c r="AF38">
        <v>0.8964</v>
      </c>
      <c r="AG38">
        <v>0.0961</v>
      </c>
      <c r="AH38">
        <v>0.8218</v>
      </c>
      <c r="AI38">
        <v>0.022</v>
      </c>
      <c r="AJ38">
        <v>0.9569</v>
      </c>
      <c r="AK38">
        <v>0.0034</v>
      </c>
    </row>
    <row r="39" spans="1:37" ht="15">
      <c r="A39" t="s">
        <v>47</v>
      </c>
      <c r="B39" s="13">
        <v>0.4686</v>
      </c>
      <c r="C39" s="13">
        <v>0.0151</v>
      </c>
      <c r="D39">
        <v>0.6083</v>
      </c>
      <c r="E39">
        <v>0.011</v>
      </c>
      <c r="F39" s="14">
        <v>0.5896</v>
      </c>
      <c r="G39" s="14">
        <v>0.0111</v>
      </c>
      <c r="H39">
        <v>0.4862</v>
      </c>
      <c r="I39">
        <v>0.0246</v>
      </c>
      <c r="J39">
        <v>0.6122</v>
      </c>
      <c r="K39">
        <v>0.0086</v>
      </c>
      <c r="L39">
        <v>0.633</v>
      </c>
      <c r="M39">
        <v>0.0099</v>
      </c>
      <c r="N39">
        <v>0.6146</v>
      </c>
      <c r="O39">
        <v>0.009</v>
      </c>
      <c r="P39">
        <v>0.5872</v>
      </c>
      <c r="Q39">
        <v>0.005</v>
      </c>
      <c r="R39">
        <v>0.4033</v>
      </c>
      <c r="S39">
        <v>0.0081</v>
      </c>
      <c r="T39">
        <v>0.5648</v>
      </c>
      <c r="U39">
        <v>0.0107</v>
      </c>
      <c r="V39">
        <v>0.6409</v>
      </c>
      <c r="W39">
        <v>0.008</v>
      </c>
      <c r="X39">
        <v>0.5855</v>
      </c>
      <c r="Y39">
        <v>0.0093</v>
      </c>
      <c r="Z39">
        <v>0.4459</v>
      </c>
      <c r="AA39">
        <v>0.0067</v>
      </c>
      <c r="AB39">
        <v>0.7024</v>
      </c>
      <c r="AC39">
        <v>0.0037</v>
      </c>
      <c r="AD39">
        <v>0.6608</v>
      </c>
      <c r="AE39">
        <v>0.0073</v>
      </c>
      <c r="AF39">
        <v>0.448</v>
      </c>
      <c r="AG39">
        <v>0.0084</v>
      </c>
      <c r="AH39">
        <v>0.4197</v>
      </c>
      <c r="AI39">
        <v>0.0073</v>
      </c>
      <c r="AJ39">
        <v>0.5078</v>
      </c>
      <c r="AK39">
        <v>0.0066</v>
      </c>
    </row>
    <row r="40" spans="1:37" ht="15">
      <c r="A40" t="s">
        <v>48</v>
      </c>
      <c r="B40" s="13">
        <v>0.8912</v>
      </c>
      <c r="C40" s="13">
        <v>0.0148</v>
      </c>
      <c r="D40">
        <v>0.9141</v>
      </c>
      <c r="E40">
        <v>0.0174</v>
      </c>
      <c r="F40" s="14">
        <v>0.8659</v>
      </c>
      <c r="G40" s="14">
        <v>0.0162</v>
      </c>
      <c r="H40">
        <v>0.7441</v>
      </c>
      <c r="I40">
        <v>0.0395</v>
      </c>
      <c r="J40">
        <v>0.9219</v>
      </c>
      <c r="K40">
        <v>0.0154</v>
      </c>
      <c r="L40">
        <v>0.8767</v>
      </c>
      <c r="M40">
        <v>0.0172</v>
      </c>
      <c r="N40">
        <v>0.9385</v>
      </c>
      <c r="O40">
        <v>0.0145</v>
      </c>
      <c r="P40">
        <v>0.9263</v>
      </c>
      <c r="Q40">
        <v>0.0165</v>
      </c>
      <c r="R40">
        <v>0.8482</v>
      </c>
      <c r="S40">
        <v>0.0481</v>
      </c>
      <c r="T40">
        <v>0.9404</v>
      </c>
      <c r="U40">
        <v>0.0165</v>
      </c>
      <c r="V40">
        <v>0.7341</v>
      </c>
      <c r="W40">
        <v>0.095</v>
      </c>
      <c r="X40">
        <v>0.695</v>
      </c>
      <c r="Y40">
        <v>0.0247</v>
      </c>
      <c r="Z40">
        <v>0.8141</v>
      </c>
      <c r="AA40">
        <v>0.0156</v>
      </c>
      <c r="AB40">
        <v>0.9142</v>
      </c>
      <c r="AC40">
        <v>0.0126</v>
      </c>
      <c r="AD40">
        <v>0.9192</v>
      </c>
      <c r="AE40">
        <v>0.0377</v>
      </c>
      <c r="AF40">
        <v>0.8347</v>
      </c>
      <c r="AG40">
        <v>0.0666</v>
      </c>
      <c r="AH40">
        <v>0.9165</v>
      </c>
      <c r="AI40">
        <v>0.0104</v>
      </c>
      <c r="AJ40">
        <v>0.9208</v>
      </c>
      <c r="AK40">
        <v>0.0075</v>
      </c>
    </row>
    <row r="41" spans="1:37" s="1" customFormat="1" ht="15">
      <c r="A41" s="1" t="s">
        <v>49</v>
      </c>
      <c r="B41" s="2">
        <f>AVERAGE(B2:B40)</f>
        <v>0.6755871794871796</v>
      </c>
      <c r="C41" s="2">
        <f>STDEV(B2:B40)</f>
        <v>0.15201147667802936</v>
      </c>
      <c r="D41" s="2">
        <f>AVERAGE(D2:D40)</f>
        <v>0.8049794871794871</v>
      </c>
      <c r="E41" s="2">
        <f>STDEV(D2:D40)</f>
        <v>0.12218029856578799</v>
      </c>
      <c r="F41" s="2">
        <f>AVERAGE(F2:F40)</f>
        <v>0.7593820512820513</v>
      </c>
      <c r="G41" s="2">
        <f>STDEV(F2:F40)</f>
        <v>0.14800172095691283</v>
      </c>
      <c r="H41" s="2">
        <f>AVERAGE(H2:H40)</f>
        <v>0.6757153846153846</v>
      </c>
      <c r="I41" s="2">
        <f>STDEV(H2:H40)</f>
        <v>0.18160879519981216</v>
      </c>
      <c r="J41" s="2">
        <f>AVERAGE(J2:J40)</f>
        <v>0.7515282051282052</v>
      </c>
      <c r="K41" s="2">
        <f>STDEV(J2:J40)</f>
        <v>0.12536896692461977</v>
      </c>
      <c r="L41" s="2">
        <f>AVERAGE(L2:L40)</f>
        <v>0.770925641025641</v>
      </c>
      <c r="M41" s="2">
        <f>STDEV(L2:L40)</f>
        <v>0.12787356567688488</v>
      </c>
      <c r="N41" s="2">
        <f>AVERAGE(N2:N40)</f>
        <v>0.8200923076923076</v>
      </c>
      <c r="O41" s="2">
        <f>STDEV(N2:N40)</f>
        <v>0.11579810557630459</v>
      </c>
      <c r="P41" s="2">
        <f>AVERAGE(P2:P40)</f>
        <v>0.7966230769230768</v>
      </c>
      <c r="Q41" s="2">
        <f>STDEV(P2:P40)</f>
        <v>0.14687322399649883</v>
      </c>
      <c r="R41" s="2">
        <f>AVERAGE(R2:R40)</f>
        <v>0.6610307692307692</v>
      </c>
      <c r="S41" s="2">
        <f>STDEV(R2:R40)</f>
        <v>0.16960882728059254</v>
      </c>
      <c r="T41" s="2">
        <f>AVERAGE(T2:T40)</f>
        <v>0.7105641025641025</v>
      </c>
      <c r="U41" s="2">
        <f>STDEV(T2:T40)</f>
        <v>0.1358473940380765</v>
      </c>
      <c r="V41" s="2">
        <f>AVERAGE(V2:V40)</f>
        <v>0.7328358974358975</v>
      </c>
      <c r="W41" s="2">
        <f>STDEV(V2:V40)</f>
        <v>0.14361669652087103</v>
      </c>
      <c r="X41" s="2">
        <f>AVERAGE(X2:X40)</f>
        <v>0.699320512820513</v>
      </c>
      <c r="Y41" s="2">
        <f>STDEV(X2:X40)</f>
        <v>0.1720777519787071</v>
      </c>
      <c r="Z41" s="2">
        <f>AVERAGE(Z2:Z40)</f>
        <v>0.6441948717948718</v>
      </c>
      <c r="AA41" s="2">
        <f>STDEV(Z2:Z40)</f>
        <v>0.150919786901097</v>
      </c>
      <c r="AB41" s="2">
        <f>AVERAGE(AB2:AB40)</f>
        <v>0.8401743589743592</v>
      </c>
      <c r="AC41" s="2">
        <f>STDEV(AB2:AB40)</f>
        <v>0.1107291544310954</v>
      </c>
      <c r="AD41" s="2">
        <f>AVERAGE(AD2:AD40)</f>
        <v>0.8206589743589741</v>
      </c>
      <c r="AE41" s="2">
        <f>STDEV(AD2:AD40)</f>
        <v>0.13346224523880804</v>
      </c>
      <c r="AF41" s="2">
        <f>AVERAGE(AF2:AF40)</f>
        <v>0.6752717948717949</v>
      </c>
      <c r="AG41" s="2">
        <f>STDEV(AF2:AF40)</f>
        <v>0.14052590873444307</v>
      </c>
      <c r="AH41" s="2">
        <f>AVERAGE(AH2:AH40)</f>
        <v>0.6149846153846154</v>
      </c>
      <c r="AI41" s="2">
        <f>STDEV(AH2:AH40)</f>
        <v>0.16750995655947995</v>
      </c>
      <c r="AJ41" s="2">
        <f>AVERAGE(AJ2:AJ40)</f>
        <v>0.7348641025641026</v>
      </c>
      <c r="AK41" s="2">
        <f>STDEV(AJ2:AJ40)</f>
        <v>0.1670506501935698</v>
      </c>
    </row>
    <row r="42" spans="2:36" s="1" customFormat="1" ht="15">
      <c r="B42" s="1" t="s">
        <v>76</v>
      </c>
      <c r="D42" s="1" t="s">
        <v>1</v>
      </c>
      <c r="F42" s="1" t="s">
        <v>77</v>
      </c>
      <c r="H42" s="1" t="s">
        <v>2</v>
      </c>
      <c r="J42" s="1" t="s">
        <v>3</v>
      </c>
      <c r="L42" s="1" t="s">
        <v>4</v>
      </c>
      <c r="N42" s="1" t="s">
        <v>5</v>
      </c>
      <c r="P42" s="1" t="s">
        <v>6</v>
      </c>
      <c r="R42" s="1" t="s">
        <v>7</v>
      </c>
      <c r="T42" s="1" t="s">
        <v>8</v>
      </c>
      <c r="V42" s="1" t="s">
        <v>9</v>
      </c>
      <c r="X42" s="1" t="s">
        <v>59</v>
      </c>
      <c r="Z42" s="1" t="s">
        <v>10</v>
      </c>
      <c r="AB42" s="4" t="s">
        <v>11</v>
      </c>
      <c r="AC42" s="6"/>
      <c r="AD42" s="1" t="s">
        <v>12</v>
      </c>
      <c r="AF42" s="1" t="s">
        <v>13</v>
      </c>
      <c r="AH42" s="1" t="s">
        <v>14</v>
      </c>
      <c r="AJ42" s="1" t="s">
        <v>50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94"/>
  <sheetViews>
    <sheetView zoomScalePageLayoutView="0" workbookViewId="0" topLeftCell="A1">
      <selection activeCell="R1" sqref="B1:R1"/>
    </sheetView>
  </sheetViews>
  <sheetFormatPr defaultColWidth="11.421875" defaultRowHeight="15"/>
  <cols>
    <col min="2" max="2" width="11.421875" style="30" customWidth="1"/>
    <col min="4" max="4" width="11.421875" style="30" customWidth="1"/>
  </cols>
  <sheetData>
    <row r="1" spans="1:18" s="1" customFormat="1" ht="15">
      <c r="A1" s="1" t="s">
        <v>0</v>
      </c>
      <c r="B1" s="1" t="s">
        <v>76</v>
      </c>
      <c r="C1" s="1" t="s">
        <v>1</v>
      </c>
      <c r="D1" s="1" t="s">
        <v>77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59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</row>
    <row r="2" spans="1:18" ht="15">
      <c r="A2" t="s">
        <v>15</v>
      </c>
      <c r="B2" s="31">
        <v>0.018</v>
      </c>
      <c r="C2" s="31">
        <v>0.594</v>
      </c>
      <c r="D2" s="31">
        <v>6.647499999999999</v>
      </c>
      <c r="E2" s="31">
        <v>0.015</v>
      </c>
      <c r="F2" s="31">
        <v>0.063</v>
      </c>
      <c r="G2" s="31">
        <v>0.062</v>
      </c>
      <c r="H2" s="31">
        <v>1.0939999999999999</v>
      </c>
      <c r="I2" s="31">
        <v>0.015</v>
      </c>
      <c r="J2" s="31">
        <v>0.016</v>
      </c>
      <c r="K2" s="31">
        <v>0.016</v>
      </c>
      <c r="L2" s="31">
        <v>0.922</v>
      </c>
      <c r="M2" s="31">
        <v>0.015</v>
      </c>
      <c r="N2" s="31">
        <v>0.031</v>
      </c>
      <c r="O2" s="31">
        <v>0.75</v>
      </c>
      <c r="P2" s="31">
        <v>0.781</v>
      </c>
      <c r="Q2" s="31">
        <v>0.07900000000000001</v>
      </c>
      <c r="R2" s="31">
        <v>0.032</v>
      </c>
    </row>
    <row r="3" spans="1:18" ht="15">
      <c r="A3" t="s">
        <v>16</v>
      </c>
      <c r="B3" s="31">
        <v>0.109</v>
      </c>
      <c r="C3" s="31">
        <v>18</v>
      </c>
      <c r="D3" s="31">
        <v>230.82049999999998</v>
      </c>
      <c r="E3" s="31">
        <v>0.172</v>
      </c>
      <c r="F3" s="31">
        <v>0.578</v>
      </c>
      <c r="G3" s="31">
        <v>1.125</v>
      </c>
      <c r="H3" s="31">
        <v>71.953</v>
      </c>
      <c r="I3" s="31">
        <v>0.125</v>
      </c>
      <c r="J3" s="31">
        <v>0.016</v>
      </c>
      <c r="K3" s="31">
        <v>0.188</v>
      </c>
      <c r="L3" s="31">
        <v>93.938</v>
      </c>
      <c r="M3" s="31">
        <v>0.469</v>
      </c>
      <c r="N3" s="31">
        <v>0.125</v>
      </c>
      <c r="O3" s="31">
        <v>34.171</v>
      </c>
      <c r="P3" s="31">
        <v>15.641</v>
      </c>
      <c r="Q3" s="31">
        <v>0.359</v>
      </c>
      <c r="R3" s="31">
        <v>0.234</v>
      </c>
    </row>
    <row r="4" spans="1:18" ht="15">
      <c r="A4" t="s">
        <v>17</v>
      </c>
      <c r="B4" s="31">
        <v>0.078</v>
      </c>
      <c r="C4" s="31">
        <v>3.1879999999999997</v>
      </c>
      <c r="D4" s="31">
        <v>65.2655</v>
      </c>
      <c r="E4" s="31">
        <v>0.031</v>
      </c>
      <c r="F4" s="31">
        <v>0.078</v>
      </c>
      <c r="G4" s="31">
        <v>0.359</v>
      </c>
      <c r="H4" s="31">
        <v>9.782</v>
      </c>
      <c r="I4" s="31">
        <v>0.031</v>
      </c>
      <c r="J4" s="31">
        <v>0.016</v>
      </c>
      <c r="K4" s="31">
        <v>0.047</v>
      </c>
      <c r="L4" s="31">
        <v>10</v>
      </c>
      <c r="M4" s="31">
        <v>0.063</v>
      </c>
      <c r="N4" s="31">
        <v>0.047</v>
      </c>
      <c r="O4" s="31">
        <v>4.61</v>
      </c>
      <c r="P4" s="31">
        <v>2.907</v>
      </c>
      <c r="Q4" s="31">
        <v>0.172</v>
      </c>
      <c r="R4" s="31">
        <v>0.031</v>
      </c>
    </row>
    <row r="5" spans="1:18" ht="15">
      <c r="A5" t="s">
        <v>18</v>
      </c>
      <c r="B5" s="31">
        <v>0.062</v>
      </c>
      <c r="C5" s="31">
        <v>12.562</v>
      </c>
      <c r="D5" s="31">
        <v>126.4845</v>
      </c>
      <c r="E5" s="31">
        <v>0.15699999999999997</v>
      </c>
      <c r="F5" s="31">
        <v>0.391</v>
      </c>
      <c r="G5" s="31">
        <v>0.7340000000000001</v>
      </c>
      <c r="H5" s="31">
        <v>43.766</v>
      </c>
      <c r="I5" s="31">
        <v>0.062</v>
      </c>
      <c r="J5" s="31">
        <v>0.031</v>
      </c>
      <c r="K5" s="31">
        <v>0.078</v>
      </c>
      <c r="L5" s="31">
        <v>53.234</v>
      </c>
      <c r="M5" s="31">
        <v>0.265</v>
      </c>
      <c r="N5" s="31">
        <v>0.078</v>
      </c>
      <c r="O5" s="31">
        <v>15.906</v>
      </c>
      <c r="P5" s="31">
        <v>15.141</v>
      </c>
      <c r="Q5" s="31">
        <v>0.266</v>
      </c>
      <c r="R5" s="31">
        <v>0.14</v>
      </c>
    </row>
    <row r="6" spans="1:18" ht="15">
      <c r="A6" t="s">
        <v>19</v>
      </c>
      <c r="B6" s="31">
        <v>0.078</v>
      </c>
      <c r="C6" s="31">
        <v>12.703</v>
      </c>
      <c r="D6" s="31">
        <v>270.0625</v>
      </c>
      <c r="E6" s="31">
        <v>0.125</v>
      </c>
      <c r="F6" s="31">
        <v>0.281</v>
      </c>
      <c r="G6" s="31">
        <v>0.813</v>
      </c>
      <c r="H6" s="31">
        <v>54.547</v>
      </c>
      <c r="I6" s="31">
        <v>0.094</v>
      </c>
      <c r="J6" s="31">
        <v>0.031</v>
      </c>
      <c r="K6" s="31">
        <v>0.156</v>
      </c>
      <c r="L6" s="31">
        <v>64.172</v>
      </c>
      <c r="M6" s="31">
        <v>0.172</v>
      </c>
      <c r="N6" s="31">
        <v>0.094</v>
      </c>
      <c r="O6" s="31">
        <v>24.968</v>
      </c>
      <c r="P6" s="31">
        <v>15.469</v>
      </c>
      <c r="Q6" s="31">
        <v>0.42200000000000004</v>
      </c>
      <c r="R6" s="31">
        <v>0.156</v>
      </c>
    </row>
    <row r="7" spans="1:18" ht="15">
      <c r="A7" t="s">
        <v>20</v>
      </c>
      <c r="B7" s="31">
        <v>0.031</v>
      </c>
      <c r="C7" s="31">
        <v>2.969</v>
      </c>
      <c r="D7" s="31">
        <v>43.047000000000004</v>
      </c>
      <c r="E7" s="31">
        <v>0.063</v>
      </c>
      <c r="F7" s="31">
        <v>0.10999999999999999</v>
      </c>
      <c r="G7" s="31">
        <v>0.20299999999999999</v>
      </c>
      <c r="H7" s="31">
        <v>8.36</v>
      </c>
      <c r="I7" s="31">
        <v>0.031</v>
      </c>
      <c r="J7" s="31">
        <v>0.015</v>
      </c>
      <c r="K7" s="31">
        <v>0.031</v>
      </c>
      <c r="L7" s="31">
        <v>10.031</v>
      </c>
      <c r="M7" s="31">
        <v>0.078</v>
      </c>
      <c r="N7" s="31">
        <v>0.032</v>
      </c>
      <c r="O7" s="31">
        <v>4.734999999999999</v>
      </c>
      <c r="P7" s="31">
        <v>3.328</v>
      </c>
      <c r="Q7" s="31">
        <v>0.172</v>
      </c>
      <c r="R7" s="31">
        <v>0.031</v>
      </c>
    </row>
    <row r="8" spans="1:18" ht="15">
      <c r="A8" t="s">
        <v>21</v>
      </c>
      <c r="B8" s="31">
        <v>0.047</v>
      </c>
      <c r="C8" s="31">
        <v>4.438</v>
      </c>
      <c r="D8" s="31">
        <v>64.992</v>
      </c>
      <c r="E8" s="31">
        <v>0.063</v>
      </c>
      <c r="F8" s="31">
        <v>0.078</v>
      </c>
      <c r="G8" s="31">
        <v>0.328</v>
      </c>
      <c r="H8" s="31">
        <v>13.75</v>
      </c>
      <c r="I8" s="31">
        <v>0.031</v>
      </c>
      <c r="J8" s="31">
        <v>0.016</v>
      </c>
      <c r="K8" s="31">
        <v>0.047</v>
      </c>
      <c r="L8" s="31">
        <v>14.812000000000001</v>
      </c>
      <c r="M8" s="31">
        <v>0.046</v>
      </c>
      <c r="N8" s="31">
        <v>0.047</v>
      </c>
      <c r="O8" s="31">
        <v>5.797</v>
      </c>
      <c r="P8" s="31">
        <v>5.827999999999999</v>
      </c>
      <c r="Q8" s="31">
        <v>0.391</v>
      </c>
      <c r="R8" s="31">
        <v>0.047</v>
      </c>
    </row>
    <row r="9" spans="1:18" ht="15">
      <c r="A9" t="s">
        <v>22</v>
      </c>
      <c r="B9" s="31">
        <v>0.328</v>
      </c>
      <c r="C9" s="31">
        <v>103.14099999999999</v>
      </c>
      <c r="D9" s="31">
        <v>1189.9455</v>
      </c>
      <c r="E9" s="31">
        <v>1.0630000000000002</v>
      </c>
      <c r="F9" s="31">
        <v>4.078</v>
      </c>
      <c r="G9" s="31">
        <v>10.359</v>
      </c>
      <c r="H9" s="31">
        <v>434.96899999999994</v>
      </c>
      <c r="I9" s="31">
        <v>0.5</v>
      </c>
      <c r="J9" s="31">
        <v>0.078</v>
      </c>
      <c r="K9" s="31">
        <v>0.7190000000000001</v>
      </c>
      <c r="L9" s="31">
        <v>726.578</v>
      </c>
      <c r="M9" s="31">
        <v>1.375</v>
      </c>
      <c r="N9" s="31">
        <v>0.594</v>
      </c>
      <c r="O9" s="31">
        <v>131.469</v>
      </c>
      <c r="P9" s="31">
        <v>162.859</v>
      </c>
      <c r="Q9" s="31">
        <v>0.7340000000000001</v>
      </c>
      <c r="R9" s="31">
        <v>1.204</v>
      </c>
    </row>
    <row r="10" spans="1:18" ht="15">
      <c r="A10" t="s">
        <v>23</v>
      </c>
      <c r="B10" s="31">
        <v>0.078</v>
      </c>
      <c r="C10" s="31">
        <v>4.187</v>
      </c>
      <c r="D10" s="31">
        <v>66.664</v>
      </c>
      <c r="E10" s="31">
        <v>0.047</v>
      </c>
      <c r="F10" s="31">
        <v>0.078</v>
      </c>
      <c r="G10" s="31">
        <v>0.359</v>
      </c>
      <c r="H10" s="31">
        <v>10.781</v>
      </c>
      <c r="I10" s="31">
        <v>0.047</v>
      </c>
      <c r="J10" s="31">
        <v>0.031</v>
      </c>
      <c r="K10" s="31">
        <v>0.047</v>
      </c>
      <c r="L10" s="31">
        <v>13.187999999999999</v>
      </c>
      <c r="M10" s="31">
        <v>0.063</v>
      </c>
      <c r="N10" s="31">
        <v>0.047</v>
      </c>
      <c r="O10" s="31">
        <v>6.593</v>
      </c>
      <c r="P10" s="31">
        <v>3.859</v>
      </c>
      <c r="Q10" s="31">
        <v>0.172</v>
      </c>
      <c r="R10" s="31">
        <v>0.047</v>
      </c>
    </row>
    <row r="11" spans="1:18" ht="15">
      <c r="A11" t="s">
        <v>24</v>
      </c>
      <c r="B11" s="31">
        <v>0.375</v>
      </c>
      <c r="C11" s="31">
        <v>68.547</v>
      </c>
      <c r="D11" s="31">
        <v>991.8675000000001</v>
      </c>
      <c r="E11" s="31">
        <v>0.516</v>
      </c>
      <c r="F11" s="31">
        <v>0.61</v>
      </c>
      <c r="G11" s="31">
        <v>11.719</v>
      </c>
      <c r="H11" s="31">
        <v>365.172</v>
      </c>
      <c r="I11" s="31">
        <v>0.359</v>
      </c>
      <c r="J11" s="31">
        <v>0.172</v>
      </c>
      <c r="K11" s="31">
        <v>0.453</v>
      </c>
      <c r="L11" s="31">
        <v>667.578</v>
      </c>
      <c r="M11" s="31">
        <v>0.7030000000000001</v>
      </c>
      <c r="N11" s="31">
        <v>0.453</v>
      </c>
      <c r="O11" s="31">
        <v>118.547</v>
      </c>
      <c r="P11" s="31">
        <v>113.234</v>
      </c>
      <c r="Q11" s="31">
        <v>11.625</v>
      </c>
      <c r="R11" s="31">
        <v>0.5469999999999999</v>
      </c>
    </row>
    <row r="12" spans="1:18" ht="15">
      <c r="A12" t="s">
        <v>25</v>
      </c>
      <c r="B12" s="31">
        <v>0.109</v>
      </c>
      <c r="C12" s="31">
        <v>17.406</v>
      </c>
      <c r="D12" s="31">
        <v>214.953</v>
      </c>
      <c r="E12" s="31">
        <v>0.172</v>
      </c>
      <c r="F12" s="31">
        <v>0.531</v>
      </c>
      <c r="G12" s="31">
        <v>1.328</v>
      </c>
      <c r="H12" s="31">
        <v>74.938</v>
      </c>
      <c r="I12" s="31">
        <v>0.125</v>
      </c>
      <c r="J12" s="31">
        <v>0.047</v>
      </c>
      <c r="K12" s="31">
        <v>0.188</v>
      </c>
      <c r="L12" s="31">
        <v>100.938</v>
      </c>
      <c r="M12" s="31">
        <v>0.61</v>
      </c>
      <c r="N12" s="31">
        <v>0.141</v>
      </c>
      <c r="O12" s="31">
        <v>35.25</v>
      </c>
      <c r="P12" s="31">
        <v>16.204</v>
      </c>
      <c r="Q12" s="31">
        <v>0.42200000000000004</v>
      </c>
      <c r="R12" s="31">
        <v>0.25</v>
      </c>
    </row>
    <row r="13" spans="1:18" ht="15">
      <c r="A13" t="s">
        <v>26</v>
      </c>
      <c r="B13" s="31">
        <v>0.093</v>
      </c>
      <c r="C13" s="31">
        <v>9</v>
      </c>
      <c r="D13" s="31">
        <v>278.094</v>
      </c>
      <c r="E13" s="31">
        <v>0.093</v>
      </c>
      <c r="F13" s="31">
        <v>0.328</v>
      </c>
      <c r="G13" s="31">
        <v>0.813</v>
      </c>
      <c r="H13" s="31">
        <v>27.812</v>
      </c>
      <c r="I13" s="31">
        <v>0.07900000000000001</v>
      </c>
      <c r="J13" s="31">
        <v>0.016</v>
      </c>
      <c r="K13" s="31">
        <v>0.10999999999999999</v>
      </c>
      <c r="L13" s="31">
        <v>30.922</v>
      </c>
      <c r="M13" s="31">
        <v>0.187</v>
      </c>
      <c r="N13" s="31">
        <v>0.063</v>
      </c>
      <c r="O13" s="31">
        <v>18.141000000000002</v>
      </c>
      <c r="P13" s="31">
        <v>5.609</v>
      </c>
      <c r="Q13" s="31">
        <v>0.297</v>
      </c>
      <c r="R13" s="31">
        <v>0.125</v>
      </c>
    </row>
    <row r="14" spans="1:18" ht="15">
      <c r="A14" t="s">
        <v>27</v>
      </c>
      <c r="B14" s="31">
        <v>0.10999999999999999</v>
      </c>
      <c r="C14" s="31">
        <v>5.438</v>
      </c>
      <c r="D14" s="31">
        <v>70.398</v>
      </c>
      <c r="E14" s="31">
        <v>0.063</v>
      </c>
      <c r="F14" s="31">
        <v>0.109</v>
      </c>
      <c r="G14" s="31">
        <v>0.438</v>
      </c>
      <c r="H14" s="31">
        <v>12.953</v>
      </c>
      <c r="I14" s="31">
        <v>0.032</v>
      </c>
      <c r="J14" s="31">
        <v>0.031</v>
      </c>
      <c r="K14" s="31">
        <v>0.031</v>
      </c>
      <c r="L14" s="31">
        <v>13.812999999999999</v>
      </c>
      <c r="M14" s="31">
        <v>0.078</v>
      </c>
      <c r="N14" s="31">
        <v>0.046</v>
      </c>
      <c r="O14" s="31">
        <v>6.297000000000001</v>
      </c>
      <c r="P14" s="31">
        <v>5.484999999999999</v>
      </c>
      <c r="Q14" s="31">
        <v>0.188</v>
      </c>
      <c r="R14" s="31">
        <v>0.047</v>
      </c>
    </row>
    <row r="15" spans="1:18" ht="15">
      <c r="A15" t="s">
        <v>28</v>
      </c>
      <c r="B15" s="31">
        <v>0.14</v>
      </c>
      <c r="C15" s="31">
        <v>66.172</v>
      </c>
      <c r="D15" s="31">
        <v>400.54650000000004</v>
      </c>
      <c r="E15" s="31">
        <v>0.20299999999999999</v>
      </c>
      <c r="F15" s="31">
        <v>3.1719999999999997</v>
      </c>
      <c r="G15" s="31">
        <v>3.453</v>
      </c>
      <c r="H15" s="31">
        <v>280.5</v>
      </c>
      <c r="I15" s="31">
        <v>0.20299999999999999</v>
      </c>
      <c r="J15" s="31">
        <v>0.078</v>
      </c>
      <c r="K15" s="31">
        <v>0.578</v>
      </c>
      <c r="L15" s="31">
        <v>316.03200000000004</v>
      </c>
      <c r="M15" s="31">
        <v>0.531</v>
      </c>
      <c r="N15" s="31">
        <v>0.391</v>
      </c>
      <c r="O15" s="31">
        <v>106.39099999999999</v>
      </c>
      <c r="P15" s="31">
        <v>62.875</v>
      </c>
      <c r="Q15" s="31">
        <v>1.8599999999999999</v>
      </c>
      <c r="R15" s="31">
        <v>0.40700000000000003</v>
      </c>
    </row>
    <row r="16" spans="1:18" ht="15">
      <c r="A16" t="s">
        <v>29</v>
      </c>
      <c r="B16" s="31">
        <v>0.219</v>
      </c>
      <c r="C16" s="31">
        <v>74.98400000000001</v>
      </c>
      <c r="D16" s="31">
        <v>745.0155</v>
      </c>
      <c r="E16" s="31">
        <v>0.531</v>
      </c>
      <c r="F16" s="31">
        <v>1.4060000000000001</v>
      </c>
      <c r="G16" s="31">
        <v>3.906</v>
      </c>
      <c r="H16" s="31">
        <v>383.89000000000004</v>
      </c>
      <c r="I16" s="31">
        <v>0.344</v>
      </c>
      <c r="J16" s="31">
        <v>0.094</v>
      </c>
      <c r="K16" s="31">
        <v>0.7030000000000001</v>
      </c>
      <c r="L16" s="31">
        <v>504.15599999999995</v>
      </c>
      <c r="M16" s="31">
        <v>0.75</v>
      </c>
      <c r="N16" s="31">
        <v>0.485</v>
      </c>
      <c r="O16" s="31">
        <v>161.48399999999998</v>
      </c>
      <c r="P16" s="31">
        <v>71</v>
      </c>
      <c r="Q16" s="31">
        <v>1.8279999999999998</v>
      </c>
      <c r="R16" s="31">
        <v>0.7030000000000001</v>
      </c>
    </row>
    <row r="17" spans="1:18" ht="15">
      <c r="A17" t="s">
        <v>30</v>
      </c>
      <c r="B17" s="31">
        <v>0.047</v>
      </c>
      <c r="C17" s="31">
        <v>4.797000000000001</v>
      </c>
      <c r="D17" s="31">
        <v>49.547</v>
      </c>
      <c r="E17" s="31">
        <v>0.047</v>
      </c>
      <c r="F17" s="31">
        <v>0.078</v>
      </c>
      <c r="G17" s="31">
        <v>0.359</v>
      </c>
      <c r="H17" s="31">
        <v>9.187</v>
      </c>
      <c r="I17" s="31">
        <v>0.032</v>
      </c>
      <c r="J17" s="31">
        <v>0.016</v>
      </c>
      <c r="K17" s="31">
        <v>0.032</v>
      </c>
      <c r="L17" s="31">
        <v>8.764999999999999</v>
      </c>
      <c r="M17" s="31">
        <v>0.047</v>
      </c>
      <c r="N17" s="31">
        <v>0.031</v>
      </c>
      <c r="O17" s="31">
        <v>4.734</v>
      </c>
      <c r="P17" s="31">
        <v>4.328</v>
      </c>
      <c r="Q17" s="31">
        <v>0.234</v>
      </c>
      <c r="R17" s="31">
        <v>0.015</v>
      </c>
    </row>
    <row r="18" spans="1:18" ht="15">
      <c r="A18" t="s">
        <v>31</v>
      </c>
      <c r="B18" s="31">
        <v>0.031</v>
      </c>
      <c r="C18" s="31">
        <v>5.625</v>
      </c>
      <c r="D18" s="31">
        <v>32.3675</v>
      </c>
      <c r="E18" s="31">
        <v>0.078</v>
      </c>
      <c r="F18" s="31">
        <v>0.10999999999999999</v>
      </c>
      <c r="G18" s="31">
        <v>0.25</v>
      </c>
      <c r="H18" s="31">
        <v>11.296999999999999</v>
      </c>
      <c r="I18" s="31">
        <v>0.031</v>
      </c>
      <c r="J18" s="31">
        <v>0.016</v>
      </c>
      <c r="K18" s="31">
        <v>0.063</v>
      </c>
      <c r="L18" s="31">
        <v>11.780999999999999</v>
      </c>
      <c r="M18" s="31">
        <v>0.063</v>
      </c>
      <c r="N18" s="31">
        <v>0.062</v>
      </c>
      <c r="O18" s="31">
        <v>5.516</v>
      </c>
      <c r="P18" s="31">
        <v>6.25</v>
      </c>
      <c r="Q18" s="31">
        <v>0.438</v>
      </c>
      <c r="R18" s="31">
        <v>0.031</v>
      </c>
    </row>
    <row r="19" spans="1:18" ht="15">
      <c r="A19" t="s">
        <v>32</v>
      </c>
      <c r="B19" s="31">
        <v>0.015</v>
      </c>
      <c r="C19" s="31">
        <v>1.625</v>
      </c>
      <c r="D19" s="31">
        <v>10.6015</v>
      </c>
      <c r="E19" s="31">
        <v>0.016</v>
      </c>
      <c r="F19" s="31">
        <v>0.031</v>
      </c>
      <c r="G19" s="31">
        <v>0.156</v>
      </c>
      <c r="H19" s="31">
        <v>2.844</v>
      </c>
      <c r="I19" s="31">
        <v>0.016</v>
      </c>
      <c r="J19" s="31">
        <v>0</v>
      </c>
      <c r="K19" s="31">
        <v>0.016</v>
      </c>
      <c r="L19" s="31">
        <v>2.437</v>
      </c>
      <c r="M19" s="31">
        <v>0.031</v>
      </c>
      <c r="N19" s="31">
        <v>0.031</v>
      </c>
      <c r="O19" s="31">
        <v>1.312</v>
      </c>
      <c r="P19" s="31">
        <v>2.032</v>
      </c>
      <c r="Q19" s="31">
        <v>0.078</v>
      </c>
      <c r="R19" s="31">
        <v>0</v>
      </c>
    </row>
    <row r="20" spans="1:18" ht="15">
      <c r="A20" t="s">
        <v>33</v>
      </c>
      <c r="B20" s="31">
        <v>0.031</v>
      </c>
      <c r="C20" s="31">
        <v>3.484</v>
      </c>
      <c r="D20" s="31">
        <v>49.070499999999996</v>
      </c>
      <c r="E20" s="31">
        <v>0.063</v>
      </c>
      <c r="F20" s="31">
        <v>0.094</v>
      </c>
      <c r="G20" s="31">
        <v>0.187</v>
      </c>
      <c r="H20" s="31">
        <v>10.312</v>
      </c>
      <c r="I20" s="31">
        <v>0.032</v>
      </c>
      <c r="J20" s="31">
        <v>0.016</v>
      </c>
      <c r="K20" s="31">
        <v>0.032</v>
      </c>
      <c r="L20" s="31">
        <v>9.407</v>
      </c>
      <c r="M20" s="31">
        <v>0.078</v>
      </c>
      <c r="N20" s="31">
        <v>0.047</v>
      </c>
      <c r="O20" s="31">
        <v>6.452999999999999</v>
      </c>
      <c r="P20" s="31">
        <v>4.046</v>
      </c>
      <c r="Q20" s="31">
        <v>0.109</v>
      </c>
      <c r="R20" s="31">
        <v>0.047</v>
      </c>
    </row>
    <row r="21" spans="1:18" ht="15">
      <c r="A21" t="s">
        <v>34</v>
      </c>
      <c r="B21" s="31">
        <v>0.016</v>
      </c>
      <c r="C21" s="31">
        <v>1.766</v>
      </c>
      <c r="D21" s="31">
        <v>27.608999999999998</v>
      </c>
      <c r="E21" s="31">
        <v>0.016</v>
      </c>
      <c r="F21" s="31">
        <v>0.078</v>
      </c>
      <c r="G21" s="31">
        <v>0.125</v>
      </c>
      <c r="H21" s="31">
        <v>3.359</v>
      </c>
      <c r="I21" s="31">
        <v>0.032</v>
      </c>
      <c r="J21" s="31">
        <v>0.016</v>
      </c>
      <c r="K21" s="31">
        <v>0.032</v>
      </c>
      <c r="L21" s="31">
        <v>3.8600000000000003</v>
      </c>
      <c r="M21" s="31">
        <v>0.047</v>
      </c>
      <c r="N21" s="31">
        <v>0.031</v>
      </c>
      <c r="O21" s="31">
        <v>2.5469999999999997</v>
      </c>
      <c r="P21" s="31">
        <v>1.625</v>
      </c>
      <c r="Q21" s="31">
        <v>0.10999999999999999</v>
      </c>
      <c r="R21" s="31">
        <v>0.015</v>
      </c>
    </row>
    <row r="22" spans="1:18" ht="15">
      <c r="A22" t="s">
        <v>35</v>
      </c>
      <c r="B22" s="31">
        <v>0.047</v>
      </c>
      <c r="C22" s="31">
        <v>8.547</v>
      </c>
      <c r="D22" s="31">
        <v>97.5625</v>
      </c>
      <c r="E22" s="31">
        <v>0.094</v>
      </c>
      <c r="F22" s="31">
        <v>0.688</v>
      </c>
      <c r="G22" s="31">
        <v>0.594</v>
      </c>
      <c r="H22" s="31">
        <v>29.297</v>
      </c>
      <c r="I22" s="31">
        <v>0.07900000000000001</v>
      </c>
      <c r="J22" s="31">
        <v>0.016</v>
      </c>
      <c r="K22" s="31">
        <v>0.10999999999999999</v>
      </c>
      <c r="L22" s="31">
        <v>30.391</v>
      </c>
      <c r="M22" s="31">
        <v>0.20299999999999999</v>
      </c>
      <c r="N22" s="31">
        <v>0.078</v>
      </c>
      <c r="O22" s="31">
        <v>16.704</v>
      </c>
      <c r="P22" s="31">
        <v>7.875</v>
      </c>
      <c r="Q22" s="31">
        <v>0.25</v>
      </c>
      <c r="R22" s="31">
        <v>0.109</v>
      </c>
    </row>
    <row r="23" spans="1:18" ht="15">
      <c r="A23" t="s">
        <v>36</v>
      </c>
      <c r="B23" s="31">
        <v>0.031</v>
      </c>
      <c r="C23" s="31">
        <v>1.125</v>
      </c>
      <c r="D23" s="31">
        <v>15.344</v>
      </c>
      <c r="E23" s="31">
        <v>0.031</v>
      </c>
      <c r="F23" s="31">
        <v>0.078</v>
      </c>
      <c r="G23" s="31">
        <v>0.078</v>
      </c>
      <c r="H23" s="31">
        <v>2.156</v>
      </c>
      <c r="I23" s="31">
        <v>0.015</v>
      </c>
      <c r="J23" s="31">
        <v>0.016</v>
      </c>
      <c r="K23" s="31">
        <v>0.015</v>
      </c>
      <c r="L23" s="31">
        <v>2.1879999999999997</v>
      </c>
      <c r="M23" s="31">
        <v>0.032</v>
      </c>
      <c r="N23" s="31">
        <v>0.031</v>
      </c>
      <c r="O23" s="31">
        <v>1.4060000000000001</v>
      </c>
      <c r="P23" s="31">
        <v>1.5939999999999999</v>
      </c>
      <c r="Q23" s="31">
        <v>0.047</v>
      </c>
      <c r="R23" s="31">
        <v>0.015</v>
      </c>
    </row>
    <row r="24" spans="1:18" ht="15">
      <c r="A24" t="s">
        <v>37</v>
      </c>
      <c r="B24" s="31">
        <v>0.125</v>
      </c>
      <c r="C24" s="31">
        <v>15.453</v>
      </c>
      <c r="D24" s="31">
        <v>203.719</v>
      </c>
      <c r="E24" s="31">
        <v>0.047</v>
      </c>
      <c r="F24" s="31">
        <v>0.125</v>
      </c>
      <c r="G24" s="31">
        <v>1.453</v>
      </c>
      <c r="H24" s="31">
        <v>37.843</v>
      </c>
      <c r="I24" s="31">
        <v>0.063</v>
      </c>
      <c r="J24" s="31">
        <v>0.031</v>
      </c>
      <c r="K24" s="31">
        <v>0.063</v>
      </c>
      <c r="L24" s="31">
        <v>33.219</v>
      </c>
      <c r="M24" s="31">
        <v>0.094</v>
      </c>
      <c r="N24" s="31">
        <v>0.078</v>
      </c>
      <c r="O24" s="31">
        <v>18.391</v>
      </c>
      <c r="P24" s="31">
        <v>11.625</v>
      </c>
      <c r="Q24" s="31">
        <v>0.20299999999999999</v>
      </c>
      <c r="R24" s="31">
        <v>0.078</v>
      </c>
    </row>
    <row r="25" spans="1:18" ht="15">
      <c r="A25" t="s">
        <v>38</v>
      </c>
      <c r="B25" s="31">
        <v>0.016</v>
      </c>
      <c r="C25" s="31">
        <v>1.75</v>
      </c>
      <c r="D25" s="31">
        <v>23.8205</v>
      </c>
      <c r="E25" s="31">
        <v>0.015</v>
      </c>
      <c r="F25" s="31">
        <v>0.063</v>
      </c>
      <c r="G25" s="31">
        <v>0.172</v>
      </c>
      <c r="H25" s="31">
        <v>3.609</v>
      </c>
      <c r="I25" s="31">
        <v>0.016</v>
      </c>
      <c r="J25" s="31">
        <v>0</v>
      </c>
      <c r="K25" s="31">
        <v>0.031</v>
      </c>
      <c r="L25" s="31">
        <v>3.609</v>
      </c>
      <c r="M25" s="31">
        <v>0.031</v>
      </c>
      <c r="N25" s="31">
        <v>0.031</v>
      </c>
      <c r="O25" s="31">
        <v>2.25</v>
      </c>
      <c r="P25" s="31">
        <v>1.813</v>
      </c>
      <c r="Q25" s="31">
        <v>0.125</v>
      </c>
      <c r="R25" s="31">
        <v>0.032</v>
      </c>
    </row>
    <row r="26" spans="1:18" ht="15">
      <c r="A26" t="s">
        <v>39</v>
      </c>
      <c r="B26" s="31">
        <v>0.10999999999999999</v>
      </c>
      <c r="C26" s="31">
        <v>32.141000000000005</v>
      </c>
      <c r="D26" s="31">
        <v>255.453</v>
      </c>
      <c r="E26" s="31">
        <v>0.281</v>
      </c>
      <c r="F26" s="31">
        <v>0.937</v>
      </c>
      <c r="G26" s="31">
        <v>1.328</v>
      </c>
      <c r="H26" s="31">
        <v>121.375</v>
      </c>
      <c r="I26" s="31">
        <v>0.188</v>
      </c>
      <c r="J26" s="31">
        <v>0.046</v>
      </c>
      <c r="K26" s="31">
        <v>0.282</v>
      </c>
      <c r="L26" s="31">
        <v>165.453</v>
      </c>
      <c r="M26" s="31">
        <v>0.7190000000000001</v>
      </c>
      <c r="N26" s="31">
        <v>0.25</v>
      </c>
      <c r="O26" s="31">
        <v>45.578</v>
      </c>
      <c r="P26" s="31">
        <v>52.093999999999994</v>
      </c>
      <c r="Q26" s="31">
        <v>5.093999999999999</v>
      </c>
      <c r="R26" s="31">
        <v>0.297</v>
      </c>
    </row>
    <row r="27" spans="1:18" ht="15">
      <c r="A27" t="s">
        <v>40</v>
      </c>
      <c r="B27" s="31">
        <v>0.078</v>
      </c>
      <c r="C27" s="31">
        <v>8.547</v>
      </c>
      <c r="D27" s="31">
        <v>100.047</v>
      </c>
      <c r="E27" s="31">
        <v>0.125</v>
      </c>
      <c r="F27" s="31">
        <v>0.234</v>
      </c>
      <c r="G27" s="31">
        <v>0.7340000000000001</v>
      </c>
      <c r="H27" s="31">
        <v>26.531</v>
      </c>
      <c r="I27" s="31">
        <v>0.031</v>
      </c>
      <c r="J27" s="31">
        <v>0.015</v>
      </c>
      <c r="K27" s="31">
        <v>0.078</v>
      </c>
      <c r="L27" s="31">
        <v>28.407</v>
      </c>
      <c r="M27" s="31">
        <v>0.218</v>
      </c>
      <c r="N27" s="31">
        <v>0.063</v>
      </c>
      <c r="O27" s="31">
        <v>10.328999999999999</v>
      </c>
      <c r="P27" s="31">
        <v>7.688000000000001</v>
      </c>
      <c r="Q27" s="31">
        <v>0.125</v>
      </c>
      <c r="R27" s="31">
        <v>0.078</v>
      </c>
    </row>
    <row r="28" spans="1:18" ht="15">
      <c r="A28" t="s">
        <v>41</v>
      </c>
      <c r="B28" s="31">
        <v>0.031</v>
      </c>
      <c r="C28" s="31">
        <v>2.172</v>
      </c>
      <c r="D28" s="31">
        <v>24.953</v>
      </c>
      <c r="E28" s="31">
        <v>0.047</v>
      </c>
      <c r="F28" s="31">
        <v>0.125</v>
      </c>
      <c r="G28" s="31">
        <v>0.094</v>
      </c>
      <c r="H28" s="31">
        <v>4.422</v>
      </c>
      <c r="I28" s="31">
        <v>0.032</v>
      </c>
      <c r="J28" s="31">
        <v>0.015</v>
      </c>
      <c r="K28" s="31">
        <v>0.047</v>
      </c>
      <c r="L28" s="31">
        <v>4.109</v>
      </c>
      <c r="M28" s="31">
        <v>0.047</v>
      </c>
      <c r="N28" s="31">
        <v>0.047</v>
      </c>
      <c r="O28" s="31">
        <v>2.391</v>
      </c>
      <c r="P28" s="31">
        <v>2.844</v>
      </c>
      <c r="Q28" s="31">
        <v>0.047</v>
      </c>
      <c r="R28" s="31">
        <v>0.031</v>
      </c>
    </row>
    <row r="29" spans="1:18" ht="15">
      <c r="A29" t="s">
        <v>42</v>
      </c>
      <c r="B29" s="31">
        <v>0.078</v>
      </c>
      <c r="C29" s="31">
        <v>23.485</v>
      </c>
      <c r="D29" s="31">
        <v>267.117</v>
      </c>
      <c r="E29" s="31">
        <v>0.234</v>
      </c>
      <c r="F29" s="31">
        <v>0.609</v>
      </c>
      <c r="G29" s="31">
        <v>1.5470000000000002</v>
      </c>
      <c r="H29" s="31">
        <v>93.437</v>
      </c>
      <c r="I29" s="31">
        <v>0.125</v>
      </c>
      <c r="J29" s="31">
        <v>0.031</v>
      </c>
      <c r="K29" s="31">
        <v>0.172</v>
      </c>
      <c r="L29" s="31">
        <v>118.90700000000001</v>
      </c>
      <c r="M29" s="31">
        <v>0.313</v>
      </c>
      <c r="N29" s="31">
        <v>0.14</v>
      </c>
      <c r="O29" s="31">
        <v>36.578</v>
      </c>
      <c r="P29" s="31">
        <v>32.985</v>
      </c>
      <c r="Q29" s="31">
        <v>2.062</v>
      </c>
      <c r="R29" s="31">
        <v>0.219</v>
      </c>
    </row>
    <row r="30" spans="1:18" ht="15">
      <c r="A30" t="s">
        <v>54</v>
      </c>
      <c r="B30" s="31">
        <v>0.078</v>
      </c>
      <c r="C30" s="31">
        <v>9.578</v>
      </c>
      <c r="D30" s="31">
        <v>110.8125</v>
      </c>
      <c r="E30" s="31">
        <v>0.094</v>
      </c>
      <c r="F30" s="31">
        <v>0.14</v>
      </c>
      <c r="G30" s="31">
        <v>0.6719999999999999</v>
      </c>
      <c r="H30" s="31">
        <v>31.358999999999998</v>
      </c>
      <c r="I30" s="31">
        <v>0.047</v>
      </c>
      <c r="J30" s="31">
        <v>0.032</v>
      </c>
      <c r="K30" s="31">
        <v>0.062</v>
      </c>
      <c r="L30" s="31">
        <v>34.031</v>
      </c>
      <c r="M30" s="31">
        <v>0.109</v>
      </c>
      <c r="N30" s="31">
        <v>0.094</v>
      </c>
      <c r="O30" s="31">
        <v>14.859</v>
      </c>
      <c r="P30" s="31">
        <v>10.187</v>
      </c>
      <c r="Q30" s="31">
        <v>0.843</v>
      </c>
      <c r="R30" s="31">
        <v>0.078</v>
      </c>
    </row>
    <row r="31" spans="1:18" ht="15">
      <c r="A31" t="s">
        <v>55</v>
      </c>
      <c r="B31" s="31">
        <v>0.031</v>
      </c>
      <c r="C31" s="31">
        <v>7.452999999999999</v>
      </c>
      <c r="D31" s="31">
        <v>102.5</v>
      </c>
      <c r="E31" s="31">
        <v>0.031</v>
      </c>
      <c r="F31" s="31">
        <v>0.187</v>
      </c>
      <c r="G31" s="31">
        <v>0.5630000000000001</v>
      </c>
      <c r="H31" s="31">
        <v>19.593</v>
      </c>
      <c r="I31" s="31">
        <v>0.046</v>
      </c>
      <c r="J31" s="31">
        <v>0.015</v>
      </c>
      <c r="K31" s="31">
        <v>0.063</v>
      </c>
      <c r="L31" s="31">
        <v>20</v>
      </c>
      <c r="M31" s="31">
        <v>0.078</v>
      </c>
      <c r="N31" s="31">
        <v>0.062</v>
      </c>
      <c r="O31" s="31">
        <v>11.593</v>
      </c>
      <c r="P31" s="31">
        <v>2.782</v>
      </c>
      <c r="Q31" s="31">
        <v>0.218</v>
      </c>
      <c r="R31" s="31">
        <v>0.062</v>
      </c>
    </row>
    <row r="32" spans="1:18" ht="15">
      <c r="A32" t="s">
        <v>58</v>
      </c>
      <c r="B32" s="31">
        <v>0.047</v>
      </c>
      <c r="C32" s="31">
        <v>5.844</v>
      </c>
      <c r="D32" s="31">
        <v>99.414</v>
      </c>
      <c r="E32" s="31">
        <v>0.062</v>
      </c>
      <c r="F32" s="31">
        <v>0.187</v>
      </c>
      <c r="G32" s="31">
        <v>0.266</v>
      </c>
      <c r="H32" s="31">
        <v>20.969</v>
      </c>
      <c r="I32" s="31">
        <v>0.063</v>
      </c>
      <c r="J32" s="31">
        <v>0.015</v>
      </c>
      <c r="K32" s="31">
        <v>0.078</v>
      </c>
      <c r="L32" s="31">
        <v>16.656</v>
      </c>
      <c r="M32" s="31">
        <v>0.109</v>
      </c>
      <c r="N32" s="31">
        <v>0.078</v>
      </c>
      <c r="O32" s="31">
        <v>15.89</v>
      </c>
      <c r="P32" s="31">
        <v>3.375</v>
      </c>
      <c r="Q32" s="31">
        <v>0.188</v>
      </c>
      <c r="R32" s="31">
        <v>0.078</v>
      </c>
    </row>
    <row r="33" spans="1:18" ht="15">
      <c r="A33" t="s">
        <v>56</v>
      </c>
      <c r="B33" s="31">
        <v>0.016</v>
      </c>
      <c r="C33" s="31">
        <v>1.61</v>
      </c>
      <c r="D33" s="31">
        <v>16.0785</v>
      </c>
      <c r="E33" s="31">
        <v>0.016</v>
      </c>
      <c r="F33" s="31">
        <v>0.031</v>
      </c>
      <c r="G33" s="31">
        <v>0.15699999999999997</v>
      </c>
      <c r="H33" s="31">
        <v>2.8120000000000003</v>
      </c>
      <c r="I33" s="31">
        <v>0.016</v>
      </c>
      <c r="J33" s="31">
        <v>0.015</v>
      </c>
      <c r="K33" s="31">
        <v>0.016</v>
      </c>
      <c r="L33" s="31">
        <v>2.7350000000000003</v>
      </c>
      <c r="M33" s="31">
        <v>0.015</v>
      </c>
      <c r="N33" s="31">
        <v>0.031</v>
      </c>
      <c r="O33" s="31">
        <v>1.25</v>
      </c>
      <c r="P33" s="31">
        <v>1.9689999999999999</v>
      </c>
      <c r="Q33" s="31">
        <v>0.20299999999999999</v>
      </c>
      <c r="R33" s="31">
        <v>0.015</v>
      </c>
    </row>
    <row r="34" spans="1:18" ht="15">
      <c r="A34" t="s">
        <v>57</v>
      </c>
      <c r="B34" s="31">
        <v>0.125</v>
      </c>
      <c r="C34" s="31">
        <v>43.625</v>
      </c>
      <c r="D34" s="31">
        <v>489.2105</v>
      </c>
      <c r="E34" s="31">
        <v>0.25</v>
      </c>
      <c r="F34" s="31">
        <v>1.125</v>
      </c>
      <c r="G34" s="31">
        <v>4.062</v>
      </c>
      <c r="H34" s="31">
        <v>169.469</v>
      </c>
      <c r="I34" s="31">
        <v>0.15699999999999997</v>
      </c>
      <c r="J34" s="31">
        <v>0.063</v>
      </c>
      <c r="K34" s="31">
        <v>0.297</v>
      </c>
      <c r="L34" s="31">
        <v>203.46900000000002</v>
      </c>
      <c r="M34" s="31">
        <v>0.39</v>
      </c>
      <c r="N34" s="31">
        <v>0.219</v>
      </c>
      <c r="O34" s="31">
        <v>60.187999999999995</v>
      </c>
      <c r="P34" s="31">
        <v>74.641</v>
      </c>
      <c r="Q34" s="31">
        <v>0.828</v>
      </c>
      <c r="R34" s="31">
        <v>0.39</v>
      </c>
    </row>
    <row r="35" spans="1:18" ht="15">
      <c r="A35" t="s">
        <v>43</v>
      </c>
      <c r="B35" s="31">
        <v>0.36</v>
      </c>
      <c r="C35" s="31">
        <v>46.203</v>
      </c>
      <c r="D35" s="31">
        <v>847.9295000000001</v>
      </c>
      <c r="E35" s="31">
        <v>0.36</v>
      </c>
      <c r="F35" s="31">
        <v>0.735</v>
      </c>
      <c r="G35" s="31">
        <v>7.297000000000001</v>
      </c>
      <c r="H35" s="31">
        <v>170.78199999999998</v>
      </c>
      <c r="I35" s="31">
        <v>0.219</v>
      </c>
      <c r="J35" s="31">
        <v>0.063</v>
      </c>
      <c r="K35" s="31">
        <v>0.375</v>
      </c>
      <c r="L35" s="31">
        <v>235.672</v>
      </c>
      <c r="M35" s="31">
        <v>0.375</v>
      </c>
      <c r="N35" s="31">
        <v>0.234</v>
      </c>
      <c r="O35" s="31">
        <v>70.64099999999999</v>
      </c>
      <c r="P35" s="31">
        <v>50.735</v>
      </c>
      <c r="Q35" s="31">
        <v>0.906</v>
      </c>
      <c r="R35" s="31">
        <v>0.391</v>
      </c>
    </row>
    <row r="36" spans="1:18" s="1" customFormat="1" ht="15">
      <c r="A36" t="s">
        <v>44</v>
      </c>
      <c r="B36" s="31">
        <v>0.531</v>
      </c>
      <c r="C36" s="31">
        <v>187.547</v>
      </c>
      <c r="D36" s="31">
        <v>1619.7655</v>
      </c>
      <c r="E36" s="31">
        <v>0.42200000000000004</v>
      </c>
      <c r="F36" s="31">
        <v>1.4060000000000001</v>
      </c>
      <c r="G36" s="31">
        <v>10.468</v>
      </c>
      <c r="H36" s="31">
        <v>263.859</v>
      </c>
      <c r="I36" s="31">
        <v>0.281</v>
      </c>
      <c r="J36" s="31">
        <v>0.078</v>
      </c>
      <c r="K36" s="31">
        <v>0.656</v>
      </c>
      <c r="L36" s="31">
        <v>364.172</v>
      </c>
      <c r="M36" s="31">
        <v>0.969</v>
      </c>
      <c r="N36" s="31">
        <v>0.391</v>
      </c>
      <c r="O36" s="31">
        <v>85.281</v>
      </c>
      <c r="P36" s="31">
        <v>121.625</v>
      </c>
      <c r="Q36" s="31">
        <v>1</v>
      </c>
      <c r="R36" s="31">
        <v>0.328</v>
      </c>
    </row>
    <row r="37" spans="1:18" s="1" customFormat="1" ht="15">
      <c r="A37" t="s">
        <v>45</v>
      </c>
      <c r="B37" s="31">
        <v>0.031</v>
      </c>
      <c r="C37" s="31">
        <v>1.9220000000000002</v>
      </c>
      <c r="D37" s="31">
        <v>32.055</v>
      </c>
      <c r="E37" s="31">
        <v>0.032</v>
      </c>
      <c r="F37" s="31">
        <v>0.094</v>
      </c>
      <c r="G37" s="31">
        <v>0.172</v>
      </c>
      <c r="H37" s="31">
        <v>3.969</v>
      </c>
      <c r="I37" s="31">
        <v>0.031</v>
      </c>
      <c r="J37" s="31">
        <v>0</v>
      </c>
      <c r="K37" s="31">
        <v>0.031</v>
      </c>
      <c r="L37" s="31">
        <v>4.078</v>
      </c>
      <c r="M37" s="31">
        <v>0.047</v>
      </c>
      <c r="N37" s="31">
        <v>0.046</v>
      </c>
      <c r="O37" s="31">
        <v>3.141</v>
      </c>
      <c r="P37" s="31">
        <v>1.796</v>
      </c>
      <c r="Q37" s="31">
        <v>0.062</v>
      </c>
      <c r="R37" s="31">
        <v>0.032</v>
      </c>
    </row>
    <row r="38" spans="1:18" ht="15">
      <c r="A38" t="s">
        <v>46</v>
      </c>
      <c r="B38" s="31">
        <v>0.078</v>
      </c>
      <c r="C38" s="31">
        <v>17.375</v>
      </c>
      <c r="D38" s="31">
        <v>146.922</v>
      </c>
      <c r="E38" s="31">
        <v>0.141</v>
      </c>
      <c r="F38" s="31">
        <v>1.8279999999999998</v>
      </c>
      <c r="G38" s="31">
        <v>0.6569999999999999</v>
      </c>
      <c r="H38" s="31">
        <v>65.656</v>
      </c>
      <c r="I38" s="31">
        <v>0.109</v>
      </c>
      <c r="J38" s="31">
        <v>0.016</v>
      </c>
      <c r="K38" s="31">
        <v>0.20299999999999999</v>
      </c>
      <c r="L38" s="31">
        <v>83.968</v>
      </c>
      <c r="M38" s="31">
        <v>0.64</v>
      </c>
      <c r="N38" s="31">
        <v>0.109</v>
      </c>
      <c r="O38" s="31">
        <v>31.36</v>
      </c>
      <c r="P38" s="31">
        <v>17.922</v>
      </c>
      <c r="Q38" s="31">
        <v>0.172</v>
      </c>
      <c r="R38" s="31">
        <v>0.219</v>
      </c>
    </row>
    <row r="39" spans="1:18" ht="15">
      <c r="A39" t="s">
        <v>47</v>
      </c>
      <c r="B39" s="31">
        <v>0.42200000000000004</v>
      </c>
      <c r="C39" s="31">
        <v>89.26500000000001</v>
      </c>
      <c r="D39" s="31">
        <v>1017.7265</v>
      </c>
      <c r="E39" s="31">
        <v>0.562</v>
      </c>
      <c r="F39" s="31">
        <v>0.906</v>
      </c>
      <c r="G39" s="31">
        <v>17.188000000000002</v>
      </c>
      <c r="H39" s="31">
        <v>410.907</v>
      </c>
      <c r="I39" s="31">
        <v>1.062</v>
      </c>
      <c r="J39" s="31">
        <v>0.188</v>
      </c>
      <c r="K39" s="31">
        <v>0.485</v>
      </c>
      <c r="L39" s="31">
        <v>752.6560000000001</v>
      </c>
      <c r="M39" s="31">
        <v>0.7190000000000001</v>
      </c>
      <c r="N39" s="31">
        <v>0.8440000000000001</v>
      </c>
      <c r="O39" s="31">
        <v>134.547</v>
      </c>
      <c r="P39" s="31">
        <v>148.969</v>
      </c>
      <c r="Q39" s="31">
        <v>6.827999999999999</v>
      </c>
      <c r="R39" s="31">
        <v>0.656</v>
      </c>
    </row>
    <row r="40" spans="1:18" ht="15">
      <c r="A40" t="s">
        <v>48</v>
      </c>
      <c r="B40" s="31">
        <v>0.016</v>
      </c>
      <c r="C40" s="31">
        <v>1.016</v>
      </c>
      <c r="D40" s="31">
        <v>22.203</v>
      </c>
      <c r="E40" s="31">
        <v>0.015</v>
      </c>
      <c r="F40" s="31">
        <v>0.062</v>
      </c>
      <c r="G40" s="31">
        <v>0.125</v>
      </c>
      <c r="H40" s="31">
        <v>1.953</v>
      </c>
      <c r="I40" s="31">
        <v>0.013</v>
      </c>
      <c r="J40" s="31">
        <v>0.016</v>
      </c>
      <c r="K40" s="31">
        <v>0.032</v>
      </c>
      <c r="L40" s="31">
        <v>1.6569999999999998</v>
      </c>
      <c r="M40" s="31">
        <v>0.016</v>
      </c>
      <c r="N40" s="31">
        <v>0.015</v>
      </c>
      <c r="O40" s="31">
        <v>1.047</v>
      </c>
      <c r="P40" s="31">
        <v>0.969</v>
      </c>
      <c r="Q40" s="31">
        <v>0.094</v>
      </c>
      <c r="R40" s="31">
        <v>0.015</v>
      </c>
    </row>
    <row r="41" spans="1:18" s="1" customFormat="1" ht="15">
      <c r="A41" s="1" t="s">
        <v>49</v>
      </c>
      <c r="B41" s="2">
        <f aca="true" t="shared" si="0" ref="B41:L41">AVERAGE(B2:B40)</f>
        <v>0.10938461538461539</v>
      </c>
      <c r="C41" s="5">
        <f t="shared" si="0"/>
        <v>23.725230769230773</v>
      </c>
      <c r="D41" s="2">
        <f t="shared" si="0"/>
        <v>267.3495384615385</v>
      </c>
      <c r="E41" s="5">
        <f t="shared" si="0"/>
        <v>0.16392307692307695</v>
      </c>
      <c r="F41" s="5">
        <f t="shared" si="0"/>
        <v>0.5600512820512821</v>
      </c>
      <c r="G41" s="5">
        <f t="shared" si="0"/>
        <v>2.1718717948717945</v>
      </c>
      <c r="H41" s="5">
        <f t="shared" si="0"/>
        <v>84.90420512820512</v>
      </c>
      <c r="I41" s="5">
        <f t="shared" si="0"/>
        <v>0.12343589743589746</v>
      </c>
      <c r="J41" s="5">
        <f t="shared" si="0"/>
        <v>0.03648717948717949</v>
      </c>
      <c r="K41" s="5">
        <f t="shared" si="0"/>
        <v>0.17084615384615384</v>
      </c>
      <c r="L41" s="5">
        <f t="shared" si="0"/>
        <v>122.1010512820513</v>
      </c>
      <c r="M41" s="5">
        <f>AVERAGE(M2:M40)</f>
        <v>0.2767948717948718</v>
      </c>
      <c r="N41" s="5">
        <f>AVERAGE(N2:N40)</f>
        <v>0.1465897435897436</v>
      </c>
      <c r="O41" s="5">
        <f>AVERAGE(O2:O40)</f>
        <v>32.284487179487165</v>
      </c>
      <c r="P41" s="5">
        <f>AVERAGE(P2:P40)</f>
        <v>27.486897435897447</v>
      </c>
      <c r="Q41" s="5">
        <f>AVERAGE(Q2:Q40)</f>
        <v>1.0064358974358973</v>
      </c>
      <c r="R41" s="5">
        <f>AVERAGE(R2:R40)</f>
        <v>0.18543589743589742</v>
      </c>
    </row>
    <row r="42" spans="1:18" s="1" customFormat="1" ht="15">
      <c r="A42" s="1" t="s">
        <v>0</v>
      </c>
      <c r="B42" s="1" t="s">
        <v>76</v>
      </c>
      <c r="C42" s="6" t="s">
        <v>1</v>
      </c>
      <c r="D42" s="1" t="s">
        <v>77</v>
      </c>
      <c r="E42" s="1" t="s">
        <v>2</v>
      </c>
      <c r="F42" s="1" t="s">
        <v>3</v>
      </c>
      <c r="G42" s="1" t="s">
        <v>4</v>
      </c>
      <c r="H42" s="1" t="s">
        <v>5</v>
      </c>
      <c r="I42" s="1" t="s">
        <v>6</v>
      </c>
      <c r="J42" s="1" t="s">
        <v>7</v>
      </c>
      <c r="K42" s="1" t="s">
        <v>8</v>
      </c>
      <c r="L42" s="1" t="s">
        <v>9</v>
      </c>
      <c r="M42" s="1" t="s">
        <v>59</v>
      </c>
      <c r="N42" s="1" t="s">
        <v>10</v>
      </c>
      <c r="O42" s="1" t="s">
        <v>11</v>
      </c>
      <c r="P42" s="1" t="s">
        <v>12</v>
      </c>
      <c r="Q42" s="1" t="s">
        <v>13</v>
      </c>
      <c r="R42" s="1" t="s">
        <v>14</v>
      </c>
    </row>
    <row r="44" spans="2:18" ht="1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2:18" ht="1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2:18" ht="1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2:18" ht="1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2:18" ht="15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2:18" ht="15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2:18" ht="15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2:18" ht="15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2:18" ht="15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2:18" ht="1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2:18" ht="1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2:18" ht="1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2:18" ht="1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2:18" ht="15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2:18" ht="1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2:18" ht="1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2:18" ht="1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2:18" ht="15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2:18" ht="15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2:18" ht="1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2:18" ht="15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2:18" ht="15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2:18" ht="15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2:18" ht="15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2:18" ht="15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2:18" ht="15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2:18" ht="15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2:18" ht="15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2:18" ht="15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2:18" ht="15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2:18" ht="15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2:18" ht="15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2:18" ht="15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2:18" ht="15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2:18" ht="15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2:18" ht="1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2:18" ht="15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2:18" ht="15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2:18" ht="15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ht="15">
      <c r="D83" s="31"/>
    </row>
    <row r="84" ht="15">
      <c r="D84" s="31"/>
    </row>
    <row r="85" ht="15">
      <c r="D85" s="31"/>
    </row>
    <row r="86" ht="15">
      <c r="D86" s="31"/>
    </row>
    <row r="87" ht="15">
      <c r="D87" s="31"/>
    </row>
    <row r="88" ht="15">
      <c r="D88" s="31"/>
    </row>
    <row r="89" ht="15">
      <c r="D89" s="31"/>
    </row>
    <row r="90" ht="15">
      <c r="D90" s="31"/>
    </row>
    <row r="91" ht="15">
      <c r="D91" s="31"/>
    </row>
    <row r="92" ht="15">
      <c r="D92" s="31"/>
    </row>
    <row r="93" ht="15">
      <c r="D93" s="31"/>
    </row>
    <row r="94" ht="15">
      <c r="D94" s="31"/>
    </row>
    <row r="95" ht="15">
      <c r="D95" s="31"/>
    </row>
    <row r="96" ht="15">
      <c r="D96" s="31"/>
    </row>
    <row r="97" ht="15">
      <c r="D97" s="31"/>
    </row>
    <row r="98" ht="15">
      <c r="D98" s="31"/>
    </row>
    <row r="99" ht="15">
      <c r="D99" s="31"/>
    </row>
    <row r="100" ht="15">
      <c r="D100" s="31"/>
    </row>
    <row r="101" ht="15">
      <c r="D101" s="31"/>
    </row>
    <row r="102" ht="15">
      <c r="D102" s="31"/>
    </row>
    <row r="103" ht="15">
      <c r="D103" s="31"/>
    </row>
    <row r="104" ht="15">
      <c r="D104" s="31"/>
    </row>
    <row r="105" ht="15">
      <c r="D105" s="31"/>
    </row>
    <row r="106" ht="15">
      <c r="D106" s="31"/>
    </row>
    <row r="107" ht="15">
      <c r="D107" s="31"/>
    </row>
    <row r="108" ht="15">
      <c r="D108" s="31"/>
    </row>
    <row r="109" ht="15">
      <c r="D109" s="31"/>
    </row>
    <row r="110" ht="15">
      <c r="D110" s="31"/>
    </row>
    <row r="111" ht="15">
      <c r="D111" s="31"/>
    </row>
    <row r="112" ht="15">
      <c r="D112" s="31"/>
    </row>
    <row r="113" ht="15">
      <c r="D113" s="31"/>
    </row>
    <row r="114" ht="15">
      <c r="D114" s="31"/>
    </row>
    <row r="115" ht="15">
      <c r="D115" s="31"/>
    </row>
    <row r="116" ht="15">
      <c r="D116" s="31"/>
    </row>
    <row r="117" ht="15">
      <c r="D117" s="31"/>
    </row>
    <row r="118" ht="15">
      <c r="D118" s="31"/>
    </row>
    <row r="119" ht="15">
      <c r="D119" s="31"/>
    </row>
    <row r="120" ht="15">
      <c r="D120" s="31"/>
    </row>
    <row r="121" ht="15">
      <c r="D121" s="31"/>
    </row>
    <row r="122" ht="15">
      <c r="D122" s="31"/>
    </row>
    <row r="123" ht="15">
      <c r="D123" s="31"/>
    </row>
    <row r="124" ht="15">
      <c r="D124" s="31"/>
    </row>
    <row r="125" ht="15">
      <c r="D125" s="31"/>
    </row>
    <row r="126" ht="15">
      <c r="D126" s="31"/>
    </row>
    <row r="127" ht="15">
      <c r="D127" s="31"/>
    </row>
    <row r="128" ht="15">
      <c r="D128" s="31"/>
    </row>
    <row r="129" ht="15">
      <c r="D129" s="31"/>
    </row>
    <row r="130" ht="15">
      <c r="D130" s="31"/>
    </row>
    <row r="131" ht="15">
      <c r="D131" s="31"/>
    </row>
    <row r="132" ht="15">
      <c r="D132" s="31"/>
    </row>
    <row r="133" ht="15">
      <c r="D133" s="31"/>
    </row>
    <row r="134" ht="15">
      <c r="D134" s="31"/>
    </row>
    <row r="135" ht="15">
      <c r="D135" s="31"/>
    </row>
    <row r="136" ht="15">
      <c r="D136" s="31"/>
    </row>
    <row r="137" ht="15">
      <c r="D137" s="31"/>
    </row>
    <row r="138" ht="15">
      <c r="D138" s="31"/>
    </row>
    <row r="139" ht="15">
      <c r="D139" s="31"/>
    </row>
    <row r="140" ht="15">
      <c r="D140" s="31"/>
    </row>
    <row r="141" ht="15">
      <c r="D141" s="31"/>
    </row>
    <row r="142" ht="15">
      <c r="D142" s="31"/>
    </row>
    <row r="143" ht="15">
      <c r="D143" s="31"/>
    </row>
    <row r="144" ht="15">
      <c r="D144" s="31"/>
    </row>
    <row r="145" ht="15">
      <c r="D145" s="31"/>
    </row>
    <row r="146" ht="15">
      <c r="D146" s="31"/>
    </row>
    <row r="147" ht="15">
      <c r="D147" s="31"/>
    </row>
    <row r="148" ht="15">
      <c r="D148" s="31"/>
    </row>
    <row r="149" ht="15">
      <c r="D149" s="31"/>
    </row>
    <row r="150" ht="15">
      <c r="D150" s="31"/>
    </row>
    <row r="151" ht="15">
      <c r="D151" s="31"/>
    </row>
    <row r="152" ht="15">
      <c r="D152" s="31"/>
    </row>
    <row r="153" ht="15">
      <c r="D153" s="31"/>
    </row>
    <row r="154" ht="15">
      <c r="D154" s="31"/>
    </row>
    <row r="155" ht="15">
      <c r="D155" s="31"/>
    </row>
    <row r="156" ht="15">
      <c r="D156" s="31"/>
    </row>
    <row r="157" ht="15">
      <c r="D157" s="31"/>
    </row>
    <row r="158" ht="15">
      <c r="D158" s="31"/>
    </row>
    <row r="159" ht="15">
      <c r="D159" s="31"/>
    </row>
    <row r="160" ht="15">
      <c r="D160" s="31"/>
    </row>
    <row r="161" ht="15">
      <c r="D161" s="31"/>
    </row>
    <row r="162" ht="15">
      <c r="D162" s="31"/>
    </row>
    <row r="163" ht="15">
      <c r="D163" s="31"/>
    </row>
    <row r="164" ht="15">
      <c r="D164" s="31"/>
    </row>
    <row r="165" ht="15">
      <c r="D165" s="31"/>
    </row>
    <row r="166" ht="15">
      <c r="D166" s="31"/>
    </row>
    <row r="167" ht="15">
      <c r="D167" s="31"/>
    </row>
    <row r="168" ht="15">
      <c r="D168" s="31"/>
    </row>
    <row r="169" ht="15">
      <c r="D169" s="31"/>
    </row>
    <row r="170" ht="15">
      <c r="D170" s="31"/>
    </row>
    <row r="171" ht="15">
      <c r="D171" s="31"/>
    </row>
    <row r="172" ht="15">
      <c r="D172" s="31"/>
    </row>
    <row r="173" ht="15">
      <c r="D173" s="31"/>
    </row>
    <row r="174" ht="15">
      <c r="D174" s="31"/>
    </row>
    <row r="175" ht="15">
      <c r="D175" s="31"/>
    </row>
    <row r="176" ht="15">
      <c r="D176" s="31"/>
    </row>
    <row r="177" ht="15">
      <c r="D177" s="31"/>
    </row>
    <row r="178" ht="15">
      <c r="D178" s="31"/>
    </row>
    <row r="179" ht="15">
      <c r="D179" s="31"/>
    </row>
    <row r="180" ht="15">
      <c r="D180" s="31"/>
    </row>
    <row r="181" ht="15">
      <c r="D181" s="31"/>
    </row>
    <row r="182" ht="15">
      <c r="D182" s="31"/>
    </row>
    <row r="183" ht="15">
      <c r="D183" s="31"/>
    </row>
    <row r="184" ht="15">
      <c r="D184" s="31"/>
    </row>
    <row r="185" ht="15">
      <c r="D185" s="31"/>
    </row>
    <row r="186" ht="15">
      <c r="D186" s="31"/>
    </row>
    <row r="187" ht="15">
      <c r="D187" s="31"/>
    </row>
    <row r="188" ht="15">
      <c r="D188" s="31"/>
    </row>
    <row r="189" ht="15">
      <c r="D189" s="31"/>
    </row>
    <row r="190" ht="15">
      <c r="D190" s="31"/>
    </row>
    <row r="191" ht="15">
      <c r="D191" s="31"/>
    </row>
    <row r="192" ht="15">
      <c r="D192" s="31"/>
    </row>
    <row r="193" ht="15">
      <c r="D193" s="31"/>
    </row>
    <row r="194" ht="15">
      <c r="D194" s="31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PageLayoutView="0" workbookViewId="0" topLeftCell="A1">
      <selection activeCell="O15" sqref="O15"/>
    </sheetView>
  </sheetViews>
  <sheetFormatPr defaultColWidth="11.421875" defaultRowHeight="15"/>
  <cols>
    <col min="1" max="1" width="13.00390625" style="8" bestFit="1" customWidth="1"/>
    <col min="2" max="2" width="6.421875" style="8" bestFit="1" customWidth="1"/>
    <col min="3" max="3" width="13.00390625" style="8" bestFit="1" customWidth="1"/>
    <col min="4" max="4" width="6.421875" style="8" bestFit="1" customWidth="1"/>
    <col min="5" max="5" width="13.00390625" style="8" bestFit="1" customWidth="1"/>
    <col min="6" max="6" width="6.421875" style="8" bestFit="1" customWidth="1"/>
    <col min="7" max="7" width="15.8515625" style="8" bestFit="1" customWidth="1"/>
    <col min="8" max="8" width="6.421875" style="8" bestFit="1" customWidth="1"/>
    <col min="9" max="9" width="13.8515625" style="8" bestFit="1" customWidth="1"/>
    <col min="10" max="10" width="6.421875" style="8" bestFit="1" customWidth="1"/>
    <col min="11" max="11" width="13.00390625" style="8" bestFit="1" customWidth="1"/>
    <col min="12" max="12" width="8.421875" style="8" bestFit="1" customWidth="1"/>
    <col min="13" max="13" width="13.00390625" style="8" customWidth="1"/>
    <col min="14" max="14" width="11.421875" style="8" customWidth="1"/>
    <col min="15" max="15" width="13.00390625" style="8" bestFit="1" customWidth="1"/>
    <col min="16" max="16384" width="11.421875" style="8" customWidth="1"/>
  </cols>
  <sheetData>
    <row r="1" spans="1:13" s="7" customFormat="1" ht="12.75">
      <c r="A1" s="7" t="s">
        <v>51</v>
      </c>
      <c r="C1" s="7" t="s">
        <v>52</v>
      </c>
      <c r="E1" s="7" t="s">
        <v>53</v>
      </c>
      <c r="G1" s="7" t="s">
        <v>80</v>
      </c>
      <c r="I1" s="7" t="s">
        <v>81</v>
      </c>
      <c r="K1" s="7" t="s">
        <v>60</v>
      </c>
      <c r="M1" s="10"/>
    </row>
    <row r="2" spans="1:14" ht="12.75">
      <c r="A2" s="9" t="s">
        <v>61</v>
      </c>
      <c r="B2" s="9">
        <v>0.9788641025641024</v>
      </c>
      <c r="C2" s="12" t="s">
        <v>62</v>
      </c>
      <c r="D2" s="9">
        <v>0.7608564102564102</v>
      </c>
      <c r="E2" s="12" t="s">
        <v>63</v>
      </c>
      <c r="F2" s="9">
        <v>0.5419948717948718</v>
      </c>
      <c r="G2" s="12" t="s">
        <v>62</v>
      </c>
      <c r="H2" s="9">
        <v>0.7399270062327414</v>
      </c>
      <c r="I2" s="12" t="s">
        <v>62</v>
      </c>
      <c r="J2" s="9">
        <v>0.5255248687968443</v>
      </c>
      <c r="K2" s="8" t="s">
        <v>50</v>
      </c>
      <c r="L2" s="8">
        <v>0</v>
      </c>
      <c r="M2" s="11"/>
      <c r="N2" s="9"/>
    </row>
    <row r="3" spans="1:13" ht="12.75">
      <c r="A3" s="9" t="s">
        <v>62</v>
      </c>
      <c r="B3" s="9">
        <v>0.9724923076923077</v>
      </c>
      <c r="C3" s="9" t="s">
        <v>63</v>
      </c>
      <c r="D3" s="9">
        <v>0.7605256410256411</v>
      </c>
      <c r="E3" s="9" t="s">
        <v>62</v>
      </c>
      <c r="F3" s="9">
        <v>0.5403897435897438</v>
      </c>
      <c r="G3" s="9" t="s">
        <v>63</v>
      </c>
      <c r="H3" s="9">
        <v>0.728252052925707</v>
      </c>
      <c r="I3" s="9" t="s">
        <v>63</v>
      </c>
      <c r="J3" s="9">
        <v>0.5189948330046024</v>
      </c>
      <c r="K3" s="8" t="s">
        <v>68</v>
      </c>
      <c r="L3" s="8">
        <v>0.0364871794871795</v>
      </c>
      <c r="M3" s="11"/>
    </row>
    <row r="4" spans="1:13" ht="12.75" customHeight="1">
      <c r="A4" s="9" t="s">
        <v>64</v>
      </c>
      <c r="B4" s="9">
        <v>0.9683</v>
      </c>
      <c r="C4" s="9" t="s">
        <v>65</v>
      </c>
      <c r="D4" s="9">
        <v>0.7565615384615386</v>
      </c>
      <c r="E4" s="9" t="s">
        <v>65</v>
      </c>
      <c r="F4" s="9">
        <v>0.532825641025641</v>
      </c>
      <c r="G4" s="9" t="s">
        <v>61</v>
      </c>
      <c r="H4" s="9">
        <v>0.7267237691913214</v>
      </c>
      <c r="I4" s="9" t="s">
        <v>65</v>
      </c>
      <c r="J4" s="9">
        <v>0.5014217174753453</v>
      </c>
      <c r="K4" s="8" t="s">
        <v>78</v>
      </c>
      <c r="L4" s="8">
        <v>0.109</v>
      </c>
      <c r="M4" s="11"/>
    </row>
    <row r="5" spans="1:14" ht="12.75">
      <c r="A5" s="9" t="s">
        <v>63</v>
      </c>
      <c r="B5" s="9">
        <v>0.9575641025641027</v>
      </c>
      <c r="C5" s="12" t="s">
        <v>66</v>
      </c>
      <c r="D5" s="9">
        <v>0.7519153846153844</v>
      </c>
      <c r="E5" s="12" t="s">
        <v>66</v>
      </c>
      <c r="F5" s="9">
        <v>0.5293</v>
      </c>
      <c r="G5" s="9" t="s">
        <v>65</v>
      </c>
      <c r="H5" s="9">
        <v>0.711970965325444</v>
      </c>
      <c r="I5" s="12" t="s">
        <v>66</v>
      </c>
      <c r="J5" s="9">
        <v>0.4771775217948718</v>
      </c>
      <c r="K5" s="8" t="s">
        <v>67</v>
      </c>
      <c r="L5" s="8">
        <v>0.12343589743589745</v>
      </c>
      <c r="M5" s="11"/>
      <c r="N5" s="9"/>
    </row>
    <row r="6" spans="1:14" ht="12.75">
      <c r="A6" s="9" t="s">
        <v>65</v>
      </c>
      <c r="B6" s="9">
        <v>0.9410615384615386</v>
      </c>
      <c r="C6" s="12" t="s">
        <v>67</v>
      </c>
      <c r="D6" s="9">
        <v>0.7436358974358974</v>
      </c>
      <c r="E6" s="12" t="s">
        <v>67</v>
      </c>
      <c r="F6" s="9">
        <v>0.527669230769231</v>
      </c>
      <c r="G6" s="12" t="s">
        <v>66</v>
      </c>
      <c r="H6" s="9">
        <v>0.6778709991124259</v>
      </c>
      <c r="I6" s="9" t="s">
        <v>61</v>
      </c>
      <c r="J6" s="9">
        <v>0.4707081379355686</v>
      </c>
      <c r="K6" s="8" t="s">
        <v>74</v>
      </c>
      <c r="L6" s="8">
        <v>0.14658974358974353</v>
      </c>
      <c r="M6" s="11"/>
      <c r="N6" s="9"/>
    </row>
    <row r="7" spans="1:14" ht="12.75">
      <c r="A7" s="8" t="s">
        <v>78</v>
      </c>
      <c r="B7" s="8">
        <v>0.9169</v>
      </c>
      <c r="C7" s="9" t="s">
        <v>61</v>
      </c>
      <c r="D7" s="9">
        <v>0.7424153846153847</v>
      </c>
      <c r="E7" s="8" t="s">
        <v>79</v>
      </c>
      <c r="F7" s="8">
        <v>0.4997</v>
      </c>
      <c r="G7" s="9" t="s">
        <v>64</v>
      </c>
      <c r="H7" s="9">
        <v>0.6639</v>
      </c>
      <c r="I7" s="8" t="s">
        <v>79</v>
      </c>
      <c r="J7" s="8">
        <v>0.4294</v>
      </c>
      <c r="K7" s="8" t="s">
        <v>70</v>
      </c>
      <c r="L7" s="8">
        <v>0.1639230769230769</v>
      </c>
      <c r="M7" s="11"/>
      <c r="N7" s="9"/>
    </row>
    <row r="8" spans="1:14" ht="12.75">
      <c r="A8" s="9" t="s">
        <v>69</v>
      </c>
      <c r="B8" s="9">
        <v>0.9159666666666664</v>
      </c>
      <c r="C8" s="9" t="s">
        <v>50</v>
      </c>
      <c r="D8" s="9">
        <v>0.7326358974358974</v>
      </c>
      <c r="E8" s="9" t="s">
        <v>50</v>
      </c>
      <c r="F8" s="9">
        <v>0.4918384615384616</v>
      </c>
      <c r="G8" s="9" t="s">
        <v>69</v>
      </c>
      <c r="H8" s="9">
        <v>0.6433632435042732</v>
      </c>
      <c r="I8" s="9" t="s">
        <v>69</v>
      </c>
      <c r="J8" s="9">
        <v>0.40802322324786305</v>
      </c>
      <c r="K8" s="8" t="s">
        <v>72</v>
      </c>
      <c r="L8" s="8">
        <v>0.1708461538461538</v>
      </c>
      <c r="M8" s="11"/>
      <c r="N8" s="9"/>
    </row>
    <row r="9" spans="1:14" ht="12.75">
      <c r="A9" s="9" t="s">
        <v>70</v>
      </c>
      <c r="B9" s="9">
        <v>0.912923076923077</v>
      </c>
      <c r="C9" s="8" t="s">
        <v>79</v>
      </c>
      <c r="D9" s="8">
        <v>0.7309</v>
      </c>
      <c r="E9" s="9" t="s">
        <v>61</v>
      </c>
      <c r="F9" s="9">
        <v>0.4808717948717948</v>
      </c>
      <c r="G9" s="8" t="s">
        <v>79</v>
      </c>
      <c r="H9" s="8">
        <v>0.6281</v>
      </c>
      <c r="I9" s="9" t="s">
        <v>64</v>
      </c>
      <c r="J9" s="9">
        <v>0.3836</v>
      </c>
      <c r="K9" s="8" t="s">
        <v>75</v>
      </c>
      <c r="L9" s="8">
        <v>0.18543589743589742</v>
      </c>
      <c r="M9" s="11"/>
      <c r="N9" s="9"/>
    </row>
    <row r="10" spans="1:14" ht="12.75">
      <c r="A10" s="9" t="s">
        <v>66</v>
      </c>
      <c r="B10" s="9">
        <v>0.901525641025641</v>
      </c>
      <c r="C10" s="12" t="s">
        <v>68</v>
      </c>
      <c r="D10" s="9">
        <v>0.7023948717948718</v>
      </c>
      <c r="E10" s="12" t="s">
        <v>68</v>
      </c>
      <c r="F10" s="9">
        <v>0.4565538461538463</v>
      </c>
      <c r="G10" s="7" t="s">
        <v>78</v>
      </c>
      <c r="H10" s="8">
        <v>0.6115</v>
      </c>
      <c r="I10" s="12" t="s">
        <v>71</v>
      </c>
      <c r="J10" s="9">
        <v>0.3681203065877712</v>
      </c>
      <c r="K10" s="8" t="s">
        <v>64</v>
      </c>
      <c r="L10" s="8">
        <v>0.27679487179487183</v>
      </c>
      <c r="M10" s="11"/>
      <c r="N10" s="9"/>
    </row>
    <row r="11" spans="1:14" ht="12.75">
      <c r="A11" s="8" t="s">
        <v>79</v>
      </c>
      <c r="B11" s="8">
        <v>0.8594</v>
      </c>
      <c r="C11" s="9" t="s">
        <v>69</v>
      </c>
      <c r="D11" s="9">
        <v>0.7023871794871794</v>
      </c>
      <c r="E11" s="12" t="s">
        <v>71</v>
      </c>
      <c r="F11" s="9">
        <v>0.44703589743589756</v>
      </c>
      <c r="G11" s="12" t="s">
        <v>70</v>
      </c>
      <c r="H11" s="9">
        <v>0.6083649159763314</v>
      </c>
      <c r="I11" s="7" t="s">
        <v>78</v>
      </c>
      <c r="J11" s="8">
        <v>0.3371</v>
      </c>
      <c r="K11" s="8" t="s">
        <v>71</v>
      </c>
      <c r="L11" s="8">
        <v>0.5600512820512822</v>
      </c>
      <c r="M11" s="11"/>
      <c r="N11" s="9"/>
    </row>
    <row r="12" spans="1:14" ht="12.75">
      <c r="A12" s="9" t="s">
        <v>71</v>
      </c>
      <c r="B12" s="9">
        <v>0.8234692307692305</v>
      </c>
      <c r="C12" s="12" t="s">
        <v>71</v>
      </c>
      <c r="D12" s="9">
        <v>0.6996564102564103</v>
      </c>
      <c r="E12" s="9" t="s">
        <v>69</v>
      </c>
      <c r="F12" s="9">
        <v>0.4454564102564102</v>
      </c>
      <c r="G12" s="9" t="s">
        <v>71</v>
      </c>
      <c r="H12" s="9">
        <v>0.5761455259566074</v>
      </c>
      <c r="I12" s="12" t="s">
        <v>68</v>
      </c>
      <c r="J12" s="9">
        <v>0.32478069964497047</v>
      </c>
      <c r="K12" s="8" t="s">
        <v>73</v>
      </c>
      <c r="L12" s="8">
        <v>1.0064358974358976</v>
      </c>
      <c r="M12" s="11"/>
      <c r="N12" s="9"/>
    </row>
    <row r="13" spans="1:14" ht="12.75">
      <c r="A13" s="9" t="s">
        <v>72</v>
      </c>
      <c r="B13" s="9">
        <v>0.715953846153846</v>
      </c>
      <c r="C13" s="9" t="s">
        <v>64</v>
      </c>
      <c r="D13" s="9">
        <v>0.6856</v>
      </c>
      <c r="E13" s="9" t="s">
        <v>72</v>
      </c>
      <c r="F13" s="9">
        <v>0.41008974358974365</v>
      </c>
      <c r="G13" s="12" t="s">
        <v>68</v>
      </c>
      <c r="H13" s="9">
        <v>0.4996657016699539</v>
      </c>
      <c r="I13" s="9" t="s">
        <v>70</v>
      </c>
      <c r="J13" s="9">
        <v>0.30077538224852074</v>
      </c>
      <c r="K13" s="8" t="s">
        <v>61</v>
      </c>
      <c r="L13" s="8">
        <v>2.171871794871795</v>
      </c>
      <c r="M13" s="11"/>
      <c r="N13" s="9"/>
    </row>
    <row r="14" spans="1:14" ht="12.75">
      <c r="A14" s="9" t="s">
        <v>68</v>
      </c>
      <c r="B14" s="9">
        <v>0.7113743589743589</v>
      </c>
      <c r="C14" s="9" t="s">
        <v>74</v>
      </c>
      <c r="D14" s="9">
        <v>0.6778641025641026</v>
      </c>
      <c r="E14" s="9" t="s">
        <v>74</v>
      </c>
      <c r="F14" s="9">
        <v>0.40917179487179495</v>
      </c>
      <c r="G14" s="9" t="s">
        <v>72</v>
      </c>
      <c r="H14" s="9">
        <v>0.48482742260355033</v>
      </c>
      <c r="I14" s="9" t="s">
        <v>72</v>
      </c>
      <c r="J14" s="9">
        <v>0.2936053291913215</v>
      </c>
      <c r="K14" s="8" t="s">
        <v>62</v>
      </c>
      <c r="L14" s="8">
        <v>23.725230769230773</v>
      </c>
      <c r="M14" s="11"/>
      <c r="N14" s="9"/>
    </row>
    <row r="15" spans="1:14" ht="12.75">
      <c r="A15" s="9" t="s">
        <v>73</v>
      </c>
      <c r="B15" s="9">
        <v>0.6748897435897435</v>
      </c>
      <c r="C15" s="9" t="s">
        <v>72</v>
      </c>
      <c r="D15" s="9">
        <v>0.6771769230769232</v>
      </c>
      <c r="E15" s="9" t="s">
        <v>64</v>
      </c>
      <c r="F15" s="9">
        <v>0.3962</v>
      </c>
      <c r="G15" s="9" t="s">
        <v>73</v>
      </c>
      <c r="H15" s="9">
        <v>0.44483713486522025</v>
      </c>
      <c r="I15" s="9" t="s">
        <v>67</v>
      </c>
      <c r="J15" s="9">
        <v>0.2928929540236689</v>
      </c>
      <c r="K15" s="8" t="s">
        <v>63</v>
      </c>
      <c r="L15" s="8">
        <v>27.486897435897433</v>
      </c>
      <c r="M15" s="11"/>
      <c r="N15" s="9"/>
    </row>
    <row r="16" spans="1:14" ht="12.75">
      <c r="A16" s="9" t="s">
        <v>75</v>
      </c>
      <c r="B16" s="9">
        <v>0.5669282051282052</v>
      </c>
      <c r="C16" s="8" t="s">
        <v>78</v>
      </c>
      <c r="D16" s="8">
        <v>0.6669</v>
      </c>
      <c r="E16" s="9" t="s">
        <v>73</v>
      </c>
      <c r="F16" s="9">
        <v>0.387451282051282</v>
      </c>
      <c r="G16" s="9" t="s">
        <v>67</v>
      </c>
      <c r="H16" s="9">
        <v>0.4127694055621303</v>
      </c>
      <c r="I16" s="9" t="s">
        <v>73</v>
      </c>
      <c r="J16" s="9">
        <v>0.2614868963971071</v>
      </c>
      <c r="K16" s="8" t="s">
        <v>66</v>
      </c>
      <c r="L16" s="8">
        <v>32.28448717948717</v>
      </c>
      <c r="M16" s="11"/>
      <c r="N16" s="9"/>
    </row>
    <row r="17" spans="1:14" ht="12.75">
      <c r="A17" s="9" t="s">
        <v>67</v>
      </c>
      <c r="B17" s="9">
        <v>0.555069230769231</v>
      </c>
      <c r="C17" s="9" t="s">
        <v>70</v>
      </c>
      <c r="D17" s="9">
        <v>0.6663923076923077</v>
      </c>
      <c r="E17" s="8" t="s">
        <v>78</v>
      </c>
      <c r="F17" s="8">
        <v>0.3676</v>
      </c>
      <c r="G17" s="9" t="s">
        <v>75</v>
      </c>
      <c r="H17" s="9">
        <v>0.3600139468770547</v>
      </c>
      <c r="I17" s="9" t="s">
        <v>74</v>
      </c>
      <c r="J17" s="9">
        <v>0.20723292420118347</v>
      </c>
      <c r="K17" s="8" t="s">
        <v>65</v>
      </c>
      <c r="L17" s="8">
        <v>84.90420512820515</v>
      </c>
      <c r="M17" s="11"/>
      <c r="N17" s="9"/>
    </row>
    <row r="18" spans="1:14" ht="12.75">
      <c r="A18" s="9" t="s">
        <v>74</v>
      </c>
      <c r="B18" s="9">
        <v>0.5064692307692308</v>
      </c>
      <c r="C18" s="9" t="s">
        <v>73</v>
      </c>
      <c r="D18" s="9">
        <v>0.6591256410256411</v>
      </c>
      <c r="E18" s="9" t="s">
        <v>75</v>
      </c>
      <c r="F18" s="9">
        <v>0.34646153846153843</v>
      </c>
      <c r="G18" s="9" t="s">
        <v>74</v>
      </c>
      <c r="H18" s="9">
        <v>0.343317310591716</v>
      </c>
      <c r="I18" s="9" t="s">
        <v>75</v>
      </c>
      <c r="J18" s="9">
        <v>0.1964188181459566</v>
      </c>
      <c r="K18" s="8" t="s">
        <v>69</v>
      </c>
      <c r="L18" s="8">
        <v>122.10105128205129</v>
      </c>
      <c r="M18" s="11"/>
      <c r="N18" s="9"/>
    </row>
    <row r="19" spans="1:13" ht="12.75">
      <c r="A19" s="9" t="s">
        <v>50</v>
      </c>
      <c r="B19" s="9">
        <v>0</v>
      </c>
      <c r="C19" s="9" t="s">
        <v>75</v>
      </c>
      <c r="D19" s="9">
        <v>0.6350256410256412</v>
      </c>
      <c r="E19" s="9" t="s">
        <v>70</v>
      </c>
      <c r="F19" s="9">
        <v>0.3294641025641026</v>
      </c>
      <c r="G19" s="9" t="s">
        <v>50</v>
      </c>
      <c r="H19" s="9">
        <v>0</v>
      </c>
      <c r="I19" s="9" t="s">
        <v>50</v>
      </c>
      <c r="J19" s="9">
        <v>0</v>
      </c>
      <c r="K19" s="11" t="s">
        <v>79</v>
      </c>
      <c r="L19" s="11">
        <v>267.35</v>
      </c>
      <c r="M19" s="11"/>
    </row>
    <row r="20" spans="15:16" ht="12.75">
      <c r="O20" s="7"/>
      <c r="P20" s="7"/>
    </row>
    <row r="21" spans="14:16" ht="12.75">
      <c r="N21" s="9"/>
      <c r="O21" s="9"/>
      <c r="P21" s="9"/>
    </row>
    <row r="22" spans="14:16" ht="12.75">
      <c r="N22" s="9"/>
      <c r="O22" s="9"/>
      <c r="P22" s="9"/>
    </row>
    <row r="23" spans="14:16" ht="12.75">
      <c r="N23" s="9"/>
      <c r="O23" s="9"/>
      <c r="P23" s="9"/>
    </row>
    <row r="24" spans="14:16" ht="12.75">
      <c r="N24" s="9"/>
      <c r="O24" s="9"/>
      <c r="P24" s="9"/>
    </row>
    <row r="25" spans="14:16" ht="12.75">
      <c r="N25" s="9"/>
      <c r="O25" s="9"/>
      <c r="P25" s="9"/>
    </row>
    <row r="26" spans="14:16" ht="12.75">
      <c r="N26" s="9"/>
      <c r="O26" s="9"/>
      <c r="P26" s="9"/>
    </row>
    <row r="27" spans="14:16" ht="12.75">
      <c r="N27" s="9"/>
      <c r="O27" s="9"/>
      <c r="P27" s="9"/>
    </row>
    <row r="28" spans="14:16" ht="12.75">
      <c r="N28" s="9"/>
      <c r="O28" s="9"/>
      <c r="P28" s="9"/>
    </row>
    <row r="29" spans="14:16" ht="12.75">
      <c r="N29" s="9"/>
      <c r="O29" s="9"/>
      <c r="P29" s="9"/>
    </row>
    <row r="30" spans="14:16" ht="12.75">
      <c r="N30" s="9"/>
      <c r="O30" s="9"/>
      <c r="P30" s="9"/>
    </row>
    <row r="31" spans="14:16" ht="12.75">
      <c r="N31" s="9"/>
      <c r="O31" s="9"/>
      <c r="P31" s="9"/>
    </row>
    <row r="32" spans="14:16" ht="12.75">
      <c r="N32" s="9"/>
      <c r="O32" s="9"/>
      <c r="P32" s="9"/>
    </row>
    <row r="33" spans="14:16" ht="12.75">
      <c r="N33" s="9"/>
      <c r="O33" s="9"/>
      <c r="P33" s="9"/>
    </row>
    <row r="34" spans="14:16" ht="12.75">
      <c r="N34" s="9"/>
      <c r="O34" s="9"/>
      <c r="P34" s="9"/>
    </row>
    <row r="35" spans="14:16" ht="12.75">
      <c r="N35" s="9"/>
      <c r="O35" s="9"/>
      <c r="P35" s="9"/>
    </row>
    <row r="36" spans="14:16" ht="12.75">
      <c r="N36" s="9"/>
      <c r="O36" s="9"/>
      <c r="P36" s="9"/>
    </row>
    <row r="37" spans="14:16" ht="12.75">
      <c r="N37" s="9"/>
      <c r="O37" s="9"/>
      <c r="P37" s="9"/>
    </row>
    <row r="38" spans="14:16" ht="12.75">
      <c r="N38" s="9"/>
      <c r="O38" s="9"/>
      <c r="P38" s="9"/>
    </row>
    <row r="39" spans="14:16" ht="12.75">
      <c r="N39" s="9"/>
      <c r="O39" s="9"/>
      <c r="P39" s="9"/>
    </row>
    <row r="40" spans="14:16" ht="12.75">
      <c r="N40" s="9"/>
      <c r="O40" s="9"/>
      <c r="P40" s="9"/>
    </row>
    <row r="41" spans="14:16" ht="12.75">
      <c r="N41" s="9"/>
      <c r="O41" s="9"/>
      <c r="P41" s="9"/>
    </row>
    <row r="42" spans="14:16" ht="12.75">
      <c r="N42" s="9"/>
      <c r="O42" s="9"/>
      <c r="P42" s="9"/>
    </row>
    <row r="43" spans="14:16" ht="12.75">
      <c r="N43" s="9"/>
      <c r="O43" s="9"/>
      <c r="P43" s="9"/>
    </row>
    <row r="44" spans="14:16" ht="12.75">
      <c r="N44" s="9"/>
      <c r="O44" s="9"/>
      <c r="P44" s="9"/>
    </row>
    <row r="45" spans="14:16" ht="12.75">
      <c r="N45" s="9"/>
      <c r="O45" s="9"/>
      <c r="P45" s="9"/>
    </row>
    <row r="46" spans="14:16" ht="12.75">
      <c r="N46" s="9"/>
      <c r="O46" s="9"/>
      <c r="P46" s="9"/>
    </row>
    <row r="47" spans="14:16" ht="12.75">
      <c r="N47" s="9"/>
      <c r="O47" s="9"/>
      <c r="P47" s="9"/>
    </row>
    <row r="48" spans="14:16" ht="12.75">
      <c r="N48" s="9"/>
      <c r="O48" s="9"/>
      <c r="P48" s="9"/>
    </row>
    <row r="49" spans="14:16" ht="12.75">
      <c r="N49" s="9"/>
      <c r="O49" s="9"/>
      <c r="P49" s="9"/>
    </row>
    <row r="50" spans="14:16" ht="12.75">
      <c r="N50" s="9"/>
      <c r="O50" s="9"/>
      <c r="P50" s="9"/>
    </row>
    <row r="51" spans="14:16" ht="12.75">
      <c r="N51" s="9"/>
      <c r="O51" s="9"/>
      <c r="P51" s="9"/>
    </row>
    <row r="52" spans="14:16" ht="12.75">
      <c r="N52" s="9"/>
      <c r="O52" s="9"/>
      <c r="P52" s="9"/>
    </row>
    <row r="53" spans="14:16" ht="12.75">
      <c r="N53" s="9"/>
      <c r="O53" s="9"/>
      <c r="P53" s="9"/>
    </row>
    <row r="54" spans="14:16" ht="12.75">
      <c r="N54" s="9"/>
      <c r="O54" s="9"/>
      <c r="P54" s="9"/>
    </row>
    <row r="55" spans="14:16" ht="12.75">
      <c r="N55" s="9"/>
      <c r="O55" s="9"/>
      <c r="P55" s="9"/>
    </row>
    <row r="56" spans="14:16" ht="12.75">
      <c r="N56" s="9"/>
      <c r="O56" s="9"/>
      <c r="P56" s="9"/>
    </row>
    <row r="57" spans="14:16" ht="12.75">
      <c r="N57" s="9"/>
      <c r="O57" s="9"/>
      <c r="P57" s="9"/>
    </row>
    <row r="58" spans="14:16" ht="12.75">
      <c r="N58" s="9"/>
      <c r="O58" s="9"/>
      <c r="P58" s="9"/>
    </row>
    <row r="59" spans="14:16" ht="12.75">
      <c r="N59" s="9"/>
      <c r="O59" s="9"/>
      <c r="P59" s="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2"/>
  <sheetViews>
    <sheetView zoomScalePageLayoutView="0" workbookViewId="0" topLeftCell="U1">
      <selection activeCell="AH1" sqref="AH1:AK16384"/>
    </sheetView>
  </sheetViews>
  <sheetFormatPr defaultColWidth="11.421875" defaultRowHeight="15"/>
  <cols>
    <col min="2" max="3" width="11.421875" style="14" customWidth="1"/>
    <col min="6" max="7" width="11.421875" style="14" customWidth="1"/>
  </cols>
  <sheetData>
    <row r="1" spans="1:36" s="1" customFormat="1" ht="15">
      <c r="A1" s="1" t="s">
        <v>0</v>
      </c>
      <c r="B1" s="1" t="s">
        <v>76</v>
      </c>
      <c r="D1" s="1" t="s">
        <v>1</v>
      </c>
      <c r="F1" s="1" t="s">
        <v>77</v>
      </c>
      <c r="H1" s="1" t="s">
        <v>2</v>
      </c>
      <c r="J1" s="1" t="s">
        <v>3</v>
      </c>
      <c r="L1" s="1" t="s">
        <v>4</v>
      </c>
      <c r="N1" s="1" t="s">
        <v>5</v>
      </c>
      <c r="P1" s="1" t="s">
        <v>6</v>
      </c>
      <c r="R1" s="1" t="s">
        <v>7</v>
      </c>
      <c r="T1" s="1" t="s">
        <v>8</v>
      </c>
      <c r="V1" s="1" t="s">
        <v>9</v>
      </c>
      <c r="X1" s="1" t="s">
        <v>59</v>
      </c>
      <c r="Z1" s="1" t="s">
        <v>10</v>
      </c>
      <c r="AB1" s="1" t="s">
        <v>11</v>
      </c>
      <c r="AD1" s="1" t="s">
        <v>12</v>
      </c>
      <c r="AF1" s="1" t="s">
        <v>13</v>
      </c>
      <c r="AH1" s="1" t="s">
        <v>14</v>
      </c>
      <c r="AJ1" s="1" t="s">
        <v>50</v>
      </c>
    </row>
    <row r="2" spans="1:37" ht="15">
      <c r="A2" t="s">
        <v>15</v>
      </c>
      <c r="B2" s="15">
        <v>0.5499</v>
      </c>
      <c r="C2" s="15">
        <v>0.0549</v>
      </c>
      <c r="D2">
        <v>0.6251</v>
      </c>
      <c r="E2">
        <v>0.0564</v>
      </c>
      <c r="F2" s="16">
        <v>0.5679</v>
      </c>
      <c r="G2" s="16">
        <v>0.06</v>
      </c>
      <c r="H2">
        <v>0.0645</v>
      </c>
      <c r="I2">
        <v>0.1935</v>
      </c>
      <c r="J2">
        <v>0.3013</v>
      </c>
      <c r="K2">
        <v>0.117</v>
      </c>
      <c r="L2">
        <v>0.524</v>
      </c>
      <c r="M2">
        <v>0.0384</v>
      </c>
      <c r="N2">
        <v>0.6355</v>
      </c>
      <c r="O2">
        <v>0.04</v>
      </c>
      <c r="P2">
        <v>0.6466</v>
      </c>
      <c r="Q2">
        <v>0.0432</v>
      </c>
      <c r="R2">
        <v>0.2616</v>
      </c>
      <c r="S2">
        <v>0.1365</v>
      </c>
      <c r="T2">
        <v>0.0231</v>
      </c>
      <c r="U2">
        <v>0.1809</v>
      </c>
      <c r="V2">
        <v>0.1483</v>
      </c>
      <c r="W2">
        <v>0.2717</v>
      </c>
      <c r="X2">
        <v>0.0454</v>
      </c>
      <c r="Y2">
        <v>0.1361</v>
      </c>
      <c r="Z2">
        <v>0.3581</v>
      </c>
      <c r="AA2">
        <v>0.0442</v>
      </c>
      <c r="AB2">
        <v>0.6586</v>
      </c>
      <c r="AC2">
        <v>0.0274</v>
      </c>
      <c r="AD2">
        <v>0.6504</v>
      </c>
      <c r="AE2">
        <v>0.0479</v>
      </c>
      <c r="AF2">
        <v>0.2096</v>
      </c>
      <c r="AG2">
        <v>0.1074</v>
      </c>
      <c r="AH2">
        <v>0.025</v>
      </c>
      <c r="AI2">
        <v>0.0933</v>
      </c>
      <c r="AJ2">
        <v>0.4185</v>
      </c>
      <c r="AK2">
        <v>0.0495</v>
      </c>
    </row>
    <row r="3" spans="1:37" ht="15">
      <c r="A3" t="s">
        <v>16</v>
      </c>
      <c r="B3" s="15">
        <v>0.5594</v>
      </c>
      <c r="C3" s="15">
        <v>0.057</v>
      </c>
      <c r="D3">
        <v>0.7541</v>
      </c>
      <c r="E3">
        <v>0.0117</v>
      </c>
      <c r="F3" s="16">
        <v>0.7216</v>
      </c>
      <c r="G3" s="16">
        <v>0.0092</v>
      </c>
      <c r="H3">
        <v>0.6943</v>
      </c>
      <c r="I3">
        <v>0.0133</v>
      </c>
      <c r="J3">
        <v>0.6789</v>
      </c>
      <c r="K3">
        <v>0.0342</v>
      </c>
      <c r="L3">
        <v>0.7335</v>
      </c>
      <c r="M3">
        <v>0.0109</v>
      </c>
      <c r="N3">
        <v>0.7571</v>
      </c>
      <c r="O3">
        <v>0.009</v>
      </c>
      <c r="P3">
        <v>0.7487</v>
      </c>
      <c r="Q3">
        <v>0.0084</v>
      </c>
      <c r="R3">
        <v>0.5019</v>
      </c>
      <c r="S3">
        <v>0.065</v>
      </c>
      <c r="T3">
        <v>0.5994</v>
      </c>
      <c r="U3">
        <v>0.0721</v>
      </c>
      <c r="V3">
        <v>0.6045</v>
      </c>
      <c r="W3">
        <v>0.0591</v>
      </c>
      <c r="X3">
        <v>0.6411</v>
      </c>
      <c r="Y3">
        <v>0.0633</v>
      </c>
      <c r="Z3">
        <v>0.4007</v>
      </c>
      <c r="AA3">
        <v>0.027</v>
      </c>
      <c r="AB3">
        <v>0.7834</v>
      </c>
      <c r="AC3">
        <v>0.0099</v>
      </c>
      <c r="AD3">
        <v>0.7685</v>
      </c>
      <c r="AE3">
        <v>0.0072</v>
      </c>
      <c r="AF3">
        <v>0.634</v>
      </c>
      <c r="AG3">
        <v>0.0213</v>
      </c>
      <c r="AH3">
        <v>0.0681</v>
      </c>
      <c r="AI3">
        <v>0.0417</v>
      </c>
      <c r="AJ3">
        <v>0.61</v>
      </c>
      <c r="AK3">
        <v>0.017</v>
      </c>
    </row>
    <row r="4" spans="1:37" ht="15">
      <c r="A4" t="s">
        <v>17</v>
      </c>
      <c r="B4" s="15">
        <v>0.3414</v>
      </c>
      <c r="C4" s="15">
        <v>0.0521</v>
      </c>
      <c r="D4">
        <v>0.4982</v>
      </c>
      <c r="E4">
        <v>0.0431</v>
      </c>
      <c r="F4" s="16">
        <v>0.4696</v>
      </c>
      <c r="G4" s="16">
        <v>0.0391</v>
      </c>
      <c r="H4">
        <v>0.2347</v>
      </c>
      <c r="I4">
        <v>0.0659</v>
      </c>
      <c r="J4">
        <v>0.6911</v>
      </c>
      <c r="K4">
        <v>0.0179</v>
      </c>
      <c r="L4">
        <v>0.4239</v>
      </c>
      <c r="M4">
        <v>0.0466</v>
      </c>
      <c r="N4">
        <v>0.6099</v>
      </c>
      <c r="O4">
        <v>0.029</v>
      </c>
      <c r="P4">
        <v>0.6313</v>
      </c>
      <c r="Q4">
        <v>0.0233</v>
      </c>
      <c r="R4">
        <v>0.4245</v>
      </c>
      <c r="S4">
        <v>0.0172</v>
      </c>
      <c r="T4">
        <v>0.5695</v>
      </c>
      <c r="U4">
        <v>0.0252</v>
      </c>
      <c r="V4">
        <v>0.3551</v>
      </c>
      <c r="W4">
        <v>0.0411</v>
      </c>
      <c r="X4">
        <v>0.4042</v>
      </c>
      <c r="Y4">
        <v>0.0231</v>
      </c>
      <c r="Z4">
        <v>0.5968</v>
      </c>
      <c r="AA4">
        <v>0.0227</v>
      </c>
      <c r="AB4">
        <v>0.5779</v>
      </c>
      <c r="AC4">
        <v>0.0226</v>
      </c>
      <c r="AD4">
        <v>0.6049</v>
      </c>
      <c r="AE4">
        <v>0.0276</v>
      </c>
      <c r="AF4">
        <v>0.6524</v>
      </c>
      <c r="AG4">
        <v>0.0177</v>
      </c>
      <c r="AH4">
        <v>0.6182</v>
      </c>
      <c r="AI4">
        <v>0.0225</v>
      </c>
      <c r="AJ4">
        <v>0.6848</v>
      </c>
      <c r="AK4">
        <v>0.0152</v>
      </c>
    </row>
    <row r="5" spans="1:37" ht="15">
      <c r="A5" t="s">
        <v>18</v>
      </c>
      <c r="B5" s="15">
        <v>0.575</v>
      </c>
      <c r="C5" s="15">
        <v>0.0728</v>
      </c>
      <c r="D5">
        <v>0.8305</v>
      </c>
      <c r="E5">
        <v>0.0089</v>
      </c>
      <c r="F5" s="16">
        <v>0.7695</v>
      </c>
      <c r="G5" s="16">
        <v>0.017</v>
      </c>
      <c r="H5">
        <v>0.7498</v>
      </c>
      <c r="I5">
        <v>0.0206</v>
      </c>
      <c r="J5">
        <v>0.6558</v>
      </c>
      <c r="K5">
        <v>0.0225</v>
      </c>
      <c r="L5">
        <v>0.8088</v>
      </c>
      <c r="M5">
        <v>0.0119</v>
      </c>
      <c r="N5">
        <v>0.8131</v>
      </c>
      <c r="O5">
        <v>0.0062</v>
      </c>
      <c r="P5">
        <v>0.7643</v>
      </c>
      <c r="Q5">
        <v>0.0127</v>
      </c>
      <c r="R5">
        <v>0.5044</v>
      </c>
      <c r="S5">
        <v>0.0139</v>
      </c>
      <c r="T5">
        <v>0.4599</v>
      </c>
      <c r="U5">
        <v>0.0229</v>
      </c>
      <c r="V5">
        <v>0.713</v>
      </c>
      <c r="W5">
        <v>0.0639</v>
      </c>
      <c r="X5">
        <v>0.7494</v>
      </c>
      <c r="Y5">
        <v>0.0311</v>
      </c>
      <c r="Z5">
        <v>0.6061</v>
      </c>
      <c r="AA5">
        <v>0.0145</v>
      </c>
      <c r="AB5">
        <v>0.8421</v>
      </c>
      <c r="AC5">
        <v>0.0068</v>
      </c>
      <c r="AD5">
        <v>0.8289</v>
      </c>
      <c r="AE5">
        <v>0.0085</v>
      </c>
      <c r="AF5">
        <v>0.221</v>
      </c>
      <c r="AG5">
        <v>0.0315</v>
      </c>
      <c r="AH5">
        <v>0.4807</v>
      </c>
      <c r="AI5">
        <v>0.0143</v>
      </c>
      <c r="AJ5">
        <v>0.6308</v>
      </c>
      <c r="AK5">
        <v>0.0138</v>
      </c>
    </row>
    <row r="6" spans="1:37" ht="15">
      <c r="A6" t="s">
        <v>19</v>
      </c>
      <c r="B6" s="15">
        <v>0.187</v>
      </c>
      <c r="C6" s="15">
        <v>0.0782</v>
      </c>
      <c r="D6">
        <v>0.4316</v>
      </c>
      <c r="E6">
        <v>0.0171</v>
      </c>
      <c r="F6" s="16">
        <v>0.3976</v>
      </c>
      <c r="G6" s="16">
        <v>0.034</v>
      </c>
      <c r="H6">
        <v>0.2886</v>
      </c>
      <c r="I6">
        <v>0.0208</v>
      </c>
      <c r="J6">
        <v>0.514</v>
      </c>
      <c r="K6">
        <v>0.0542</v>
      </c>
      <c r="L6">
        <v>0.2814</v>
      </c>
      <c r="M6">
        <v>0.0349</v>
      </c>
      <c r="N6">
        <v>0.5281</v>
      </c>
      <c r="O6">
        <v>0.0387</v>
      </c>
      <c r="P6">
        <v>0.5961</v>
      </c>
      <c r="Q6">
        <v>0.0285</v>
      </c>
      <c r="R6">
        <v>0.272</v>
      </c>
      <c r="S6">
        <v>0.025</v>
      </c>
      <c r="T6">
        <v>0.3521</v>
      </c>
      <c r="U6">
        <v>0.0481</v>
      </c>
      <c r="V6">
        <v>0.4298</v>
      </c>
      <c r="W6">
        <v>0.069</v>
      </c>
      <c r="X6">
        <v>0.3501</v>
      </c>
      <c r="Y6">
        <v>0.0302</v>
      </c>
      <c r="Z6">
        <v>0.1523</v>
      </c>
      <c r="AA6">
        <v>0.0297</v>
      </c>
      <c r="AB6">
        <v>0.6457</v>
      </c>
      <c r="AC6">
        <v>0.0333</v>
      </c>
      <c r="AD6">
        <v>0.5522</v>
      </c>
      <c r="AE6">
        <v>0.0325</v>
      </c>
      <c r="AF6">
        <v>0.2974</v>
      </c>
      <c r="AG6">
        <v>0.0465</v>
      </c>
      <c r="AH6">
        <v>0.2906</v>
      </c>
      <c r="AI6">
        <v>0.0427</v>
      </c>
      <c r="AJ6">
        <v>0.455</v>
      </c>
      <c r="AK6">
        <v>0.0258</v>
      </c>
    </row>
    <row r="7" spans="1:37" ht="15">
      <c r="A7" t="s">
        <v>20</v>
      </c>
      <c r="B7" s="15">
        <v>0.2535</v>
      </c>
      <c r="C7" s="15">
        <v>0.0667</v>
      </c>
      <c r="D7">
        <v>0.3758</v>
      </c>
      <c r="E7">
        <v>0.0294</v>
      </c>
      <c r="F7" s="16">
        <v>0.2989</v>
      </c>
      <c r="G7" s="16">
        <v>0.0482</v>
      </c>
      <c r="H7">
        <v>0.2005</v>
      </c>
      <c r="I7">
        <v>0.1046</v>
      </c>
      <c r="J7">
        <v>0.3109</v>
      </c>
      <c r="K7">
        <v>0.0381</v>
      </c>
      <c r="L7">
        <v>0.1359</v>
      </c>
      <c r="M7">
        <v>0.1669</v>
      </c>
      <c r="N7">
        <v>0.3999</v>
      </c>
      <c r="O7">
        <v>0.0418</v>
      </c>
      <c r="P7">
        <v>0.3432</v>
      </c>
      <c r="Q7">
        <v>0.0437</v>
      </c>
      <c r="R7">
        <v>0.0258</v>
      </c>
      <c r="S7">
        <v>0.0656</v>
      </c>
      <c r="T7">
        <v>0.2841</v>
      </c>
      <c r="U7">
        <v>0.0291</v>
      </c>
      <c r="V7">
        <v>0.1567</v>
      </c>
      <c r="W7">
        <v>0.1167</v>
      </c>
      <c r="X7">
        <v>0.2839</v>
      </c>
      <c r="Y7">
        <v>0.0638</v>
      </c>
      <c r="Z7">
        <v>-0.0398</v>
      </c>
      <c r="AA7">
        <v>0.0325</v>
      </c>
      <c r="AB7">
        <v>0.4323</v>
      </c>
      <c r="AC7">
        <v>0.0328</v>
      </c>
      <c r="AD7">
        <v>0.405</v>
      </c>
      <c r="AE7">
        <v>0.0384</v>
      </c>
      <c r="AF7">
        <v>0.1568</v>
      </c>
      <c r="AG7">
        <v>0.0488</v>
      </c>
      <c r="AH7">
        <v>-0.0329</v>
      </c>
      <c r="AI7">
        <v>0.0449</v>
      </c>
      <c r="AJ7">
        <v>0.1229</v>
      </c>
      <c r="AK7">
        <v>0.0375</v>
      </c>
    </row>
    <row r="8" spans="1:37" ht="15">
      <c r="A8" t="s">
        <v>21</v>
      </c>
      <c r="B8" s="15">
        <v>0.2808</v>
      </c>
      <c r="C8" s="15">
        <v>0.0373</v>
      </c>
      <c r="D8">
        <v>0.423</v>
      </c>
      <c r="E8">
        <v>0.0453</v>
      </c>
      <c r="F8" s="16">
        <v>0.2512</v>
      </c>
      <c r="G8" s="16">
        <v>0.058</v>
      </c>
      <c r="H8">
        <v>0.0284</v>
      </c>
      <c r="I8">
        <v>0.0478</v>
      </c>
      <c r="J8">
        <v>0.3745</v>
      </c>
      <c r="K8">
        <v>0.0393</v>
      </c>
      <c r="L8">
        <v>0.1653</v>
      </c>
      <c r="M8">
        <v>0.1242</v>
      </c>
      <c r="N8">
        <v>0.5175</v>
      </c>
      <c r="O8">
        <v>0.0337</v>
      </c>
      <c r="P8">
        <v>0.4839</v>
      </c>
      <c r="Q8">
        <v>0.0214</v>
      </c>
      <c r="R8">
        <v>0.0513</v>
      </c>
      <c r="S8">
        <v>0.041</v>
      </c>
      <c r="T8">
        <v>0.1432</v>
      </c>
      <c r="U8">
        <v>0.0376</v>
      </c>
      <c r="V8">
        <v>0.2363</v>
      </c>
      <c r="W8">
        <v>0.0799</v>
      </c>
      <c r="X8">
        <v>0.237</v>
      </c>
      <c r="Y8">
        <v>0.039</v>
      </c>
      <c r="Z8">
        <v>0.0849</v>
      </c>
      <c r="AA8">
        <v>0.0335</v>
      </c>
      <c r="AB8">
        <v>0.5689</v>
      </c>
      <c r="AC8">
        <v>0.0329</v>
      </c>
      <c r="AD8">
        <v>0.5284</v>
      </c>
      <c r="AE8">
        <v>0.0302</v>
      </c>
      <c r="AF8">
        <v>0.1453</v>
      </c>
      <c r="AG8">
        <v>0.0232</v>
      </c>
      <c r="AH8">
        <v>0.0378</v>
      </c>
      <c r="AI8">
        <v>0.0491</v>
      </c>
      <c r="AJ8">
        <v>0.1998</v>
      </c>
      <c r="AK8">
        <v>0.028</v>
      </c>
    </row>
    <row r="9" spans="1:37" ht="15">
      <c r="A9" t="s">
        <v>22</v>
      </c>
      <c r="B9" s="15">
        <v>0.39</v>
      </c>
      <c r="C9" s="15">
        <v>0.0828</v>
      </c>
      <c r="D9">
        <v>0.7562</v>
      </c>
      <c r="E9">
        <v>0.0319</v>
      </c>
      <c r="F9" s="16">
        <v>0.7511</v>
      </c>
      <c r="G9" s="16">
        <v>0.0149</v>
      </c>
      <c r="H9">
        <v>0.367</v>
      </c>
      <c r="I9">
        <v>0.071</v>
      </c>
      <c r="J9">
        <v>0.4317</v>
      </c>
      <c r="K9">
        <v>0.0177</v>
      </c>
      <c r="L9">
        <v>0.6336</v>
      </c>
      <c r="M9">
        <v>0.3205</v>
      </c>
      <c r="N9">
        <v>0.7981</v>
      </c>
      <c r="O9">
        <v>0.0181</v>
      </c>
      <c r="P9">
        <v>0.8536</v>
      </c>
      <c r="Q9">
        <v>0.0056</v>
      </c>
      <c r="R9">
        <v>0.6412</v>
      </c>
      <c r="S9">
        <v>0.0104</v>
      </c>
      <c r="T9">
        <v>0.6009</v>
      </c>
      <c r="U9">
        <v>0.0165</v>
      </c>
      <c r="V9">
        <v>0.8389</v>
      </c>
      <c r="W9">
        <v>0.0253</v>
      </c>
      <c r="X9">
        <v>0.3027</v>
      </c>
      <c r="Y9">
        <v>0.0791</v>
      </c>
      <c r="Z9">
        <v>0.1927</v>
      </c>
      <c r="AA9">
        <v>0.0088</v>
      </c>
      <c r="AB9">
        <v>0.9374</v>
      </c>
      <c r="AC9">
        <v>0.0108</v>
      </c>
      <c r="AD9">
        <v>0.8964</v>
      </c>
      <c r="AE9">
        <v>0.0221</v>
      </c>
      <c r="AF9">
        <v>0.344</v>
      </c>
      <c r="AG9">
        <v>0.0212</v>
      </c>
      <c r="AH9">
        <v>0.5103</v>
      </c>
      <c r="AI9">
        <v>0.0236</v>
      </c>
      <c r="AJ9">
        <v>0.6647</v>
      </c>
      <c r="AK9">
        <v>0.0073</v>
      </c>
    </row>
    <row r="10" spans="1:37" ht="15">
      <c r="A10" t="s">
        <v>23</v>
      </c>
      <c r="B10" s="15">
        <v>0.2303</v>
      </c>
      <c r="C10" s="15">
        <v>0.0521</v>
      </c>
      <c r="D10">
        <v>0.3737</v>
      </c>
      <c r="E10">
        <v>0.0222</v>
      </c>
      <c r="F10" s="16">
        <v>0.3195</v>
      </c>
      <c r="G10" s="16">
        <v>0.0294</v>
      </c>
      <c r="H10">
        <v>0</v>
      </c>
      <c r="I10">
        <v>0</v>
      </c>
      <c r="J10">
        <v>0.3639</v>
      </c>
      <c r="K10">
        <v>0.025</v>
      </c>
      <c r="L10">
        <v>0.3116</v>
      </c>
      <c r="M10">
        <v>0.0604</v>
      </c>
      <c r="N10">
        <v>0.3992</v>
      </c>
      <c r="O10">
        <v>0.0265</v>
      </c>
      <c r="P10">
        <v>0.3837</v>
      </c>
      <c r="Q10">
        <v>0.0242</v>
      </c>
      <c r="R10">
        <v>0.1754</v>
      </c>
      <c r="S10">
        <v>0.0175</v>
      </c>
      <c r="T10">
        <v>0.3132</v>
      </c>
      <c r="U10">
        <v>0.0328</v>
      </c>
      <c r="V10">
        <v>0.2605</v>
      </c>
      <c r="W10">
        <v>0.0478</v>
      </c>
      <c r="X10">
        <v>0.029</v>
      </c>
      <c r="Y10">
        <v>0.0871</v>
      </c>
      <c r="Z10">
        <v>0.207</v>
      </c>
      <c r="AA10">
        <v>0.0173</v>
      </c>
      <c r="AB10">
        <v>0.4565</v>
      </c>
      <c r="AC10">
        <v>0.0279</v>
      </c>
      <c r="AD10">
        <v>0.394</v>
      </c>
      <c r="AE10">
        <v>0.0291</v>
      </c>
      <c r="AF10">
        <v>0.296</v>
      </c>
      <c r="AG10">
        <v>0.0232</v>
      </c>
      <c r="AH10">
        <v>0.1739</v>
      </c>
      <c r="AI10">
        <v>0.0232</v>
      </c>
      <c r="AJ10">
        <v>0.2607</v>
      </c>
      <c r="AK10">
        <v>0.0167</v>
      </c>
    </row>
    <row r="11" spans="1:37" ht="15">
      <c r="A11" t="s">
        <v>24</v>
      </c>
      <c r="B11" s="15">
        <v>0.1731</v>
      </c>
      <c r="C11" s="15">
        <v>0.0161</v>
      </c>
      <c r="D11">
        <v>0.2778</v>
      </c>
      <c r="E11">
        <v>0.0196</v>
      </c>
      <c r="F11" s="16">
        <v>0.2158</v>
      </c>
      <c r="G11" s="16">
        <v>0.0092</v>
      </c>
      <c r="H11">
        <v>0.0544</v>
      </c>
      <c r="I11">
        <v>0.0534</v>
      </c>
      <c r="J11">
        <v>0.3531</v>
      </c>
      <c r="K11">
        <v>0.0079</v>
      </c>
      <c r="L11">
        <v>0.2866</v>
      </c>
      <c r="M11">
        <v>0.0144</v>
      </c>
      <c r="N11">
        <v>0.2832</v>
      </c>
      <c r="O11">
        <v>0.0134</v>
      </c>
      <c r="P11">
        <v>0.3373</v>
      </c>
      <c r="Q11">
        <v>0.0128</v>
      </c>
      <c r="R11">
        <v>0.0119</v>
      </c>
      <c r="S11">
        <v>0.0163</v>
      </c>
      <c r="T11">
        <v>0.3014</v>
      </c>
      <c r="U11">
        <v>0.0103</v>
      </c>
      <c r="V11">
        <v>0.3395</v>
      </c>
      <c r="W11">
        <v>0.0117</v>
      </c>
      <c r="X11">
        <v>0.1763</v>
      </c>
      <c r="Y11">
        <v>0.0164</v>
      </c>
      <c r="Z11">
        <v>0.0532</v>
      </c>
      <c r="AA11">
        <v>0.0076</v>
      </c>
      <c r="AB11">
        <v>0.4299</v>
      </c>
      <c r="AC11">
        <v>0.014</v>
      </c>
      <c r="AD11">
        <v>0.3515</v>
      </c>
      <c r="AE11">
        <v>0.0213</v>
      </c>
      <c r="AF11">
        <v>0.1346</v>
      </c>
      <c r="AG11">
        <v>0.0145</v>
      </c>
      <c r="AH11">
        <v>0.0513</v>
      </c>
      <c r="AI11">
        <v>0.0127</v>
      </c>
      <c r="AJ11">
        <v>0.1236</v>
      </c>
      <c r="AK11">
        <v>0.0127</v>
      </c>
    </row>
    <row r="12" spans="1:37" ht="15">
      <c r="A12" t="s">
        <v>25</v>
      </c>
      <c r="B12" s="15">
        <v>0.5902</v>
      </c>
      <c r="C12" s="15">
        <v>0.083</v>
      </c>
      <c r="D12">
        <v>0.7554</v>
      </c>
      <c r="E12">
        <v>0.0123</v>
      </c>
      <c r="F12" s="16">
        <v>0.72</v>
      </c>
      <c r="G12" s="16">
        <v>0.0189</v>
      </c>
      <c r="H12">
        <v>0.6848</v>
      </c>
      <c r="I12">
        <v>0.0198</v>
      </c>
      <c r="J12">
        <v>0.6304</v>
      </c>
      <c r="K12">
        <v>0.061</v>
      </c>
      <c r="L12">
        <v>0.7378</v>
      </c>
      <c r="M12">
        <v>0.0196</v>
      </c>
      <c r="N12">
        <v>0.752</v>
      </c>
      <c r="O12">
        <v>0.0142</v>
      </c>
      <c r="P12">
        <v>0.7583</v>
      </c>
      <c r="Q12">
        <v>0.0102</v>
      </c>
      <c r="R12">
        <v>0.5053</v>
      </c>
      <c r="S12">
        <v>0.0627</v>
      </c>
      <c r="T12">
        <v>0.6173</v>
      </c>
      <c r="U12">
        <v>0.0604</v>
      </c>
      <c r="V12">
        <v>0.679</v>
      </c>
      <c r="W12">
        <v>0.0696</v>
      </c>
      <c r="X12">
        <v>0.6404</v>
      </c>
      <c r="Y12">
        <v>0.0669</v>
      </c>
      <c r="Z12">
        <v>0.4623</v>
      </c>
      <c r="AA12">
        <v>0.0197</v>
      </c>
      <c r="AB12">
        <v>0.7809</v>
      </c>
      <c r="AC12">
        <v>0.0165</v>
      </c>
      <c r="AD12">
        <v>0.7673</v>
      </c>
      <c r="AE12">
        <v>0.0123</v>
      </c>
      <c r="AF12">
        <v>0.5885</v>
      </c>
      <c r="AG12">
        <v>0.0555</v>
      </c>
      <c r="AH12">
        <v>0.0597</v>
      </c>
      <c r="AI12">
        <v>0.05</v>
      </c>
      <c r="AJ12">
        <v>0.5988</v>
      </c>
      <c r="AK12">
        <v>0.0174</v>
      </c>
    </row>
    <row r="13" spans="1:37" ht="15">
      <c r="A13" t="s">
        <v>26</v>
      </c>
      <c r="B13" s="15">
        <v>0.9129</v>
      </c>
      <c r="C13" s="15">
        <v>0.0103</v>
      </c>
      <c r="D13">
        <v>0.9548</v>
      </c>
      <c r="E13">
        <v>0.008</v>
      </c>
      <c r="F13" s="16">
        <v>0.9514</v>
      </c>
      <c r="G13" s="16">
        <v>0.0107</v>
      </c>
      <c r="H13">
        <v>0.9282</v>
      </c>
      <c r="I13">
        <v>0.0226</v>
      </c>
      <c r="J13">
        <v>0.9007</v>
      </c>
      <c r="K13">
        <v>0.0181</v>
      </c>
      <c r="L13">
        <v>0.9472</v>
      </c>
      <c r="M13">
        <v>0.0125</v>
      </c>
      <c r="N13">
        <v>0.973</v>
      </c>
      <c r="O13">
        <v>0.008</v>
      </c>
      <c r="P13">
        <v>0.9567</v>
      </c>
      <c r="Q13">
        <v>0.0072</v>
      </c>
      <c r="R13">
        <v>0.8689</v>
      </c>
      <c r="S13">
        <v>0.0135</v>
      </c>
      <c r="T13">
        <v>0.8483</v>
      </c>
      <c r="U13">
        <v>0.0215</v>
      </c>
      <c r="V13">
        <v>0.897</v>
      </c>
      <c r="W13">
        <v>0.0329</v>
      </c>
      <c r="X13">
        <v>0.8182</v>
      </c>
      <c r="Y13">
        <v>0.0094</v>
      </c>
      <c r="Z13">
        <v>0.8259</v>
      </c>
      <c r="AA13">
        <v>0.0928</v>
      </c>
      <c r="AB13">
        <v>0.9833</v>
      </c>
      <c r="AC13">
        <v>0.0076</v>
      </c>
      <c r="AD13">
        <v>0.9719</v>
      </c>
      <c r="AE13">
        <v>0.0057</v>
      </c>
      <c r="AF13">
        <v>0.894</v>
      </c>
      <c r="AG13">
        <v>0.0123</v>
      </c>
      <c r="AH13">
        <v>0.8526</v>
      </c>
      <c r="AI13">
        <v>0.0244</v>
      </c>
      <c r="AJ13">
        <v>0.9453</v>
      </c>
      <c r="AK13">
        <v>0.0074</v>
      </c>
    </row>
    <row r="14" spans="1:37" ht="15">
      <c r="A14" t="s">
        <v>27</v>
      </c>
      <c r="B14" s="15">
        <v>0.5451</v>
      </c>
      <c r="C14" s="15">
        <v>0.0548</v>
      </c>
      <c r="D14">
        <v>0.7693</v>
      </c>
      <c r="E14">
        <v>0.0121</v>
      </c>
      <c r="F14" s="16">
        <v>0.7244</v>
      </c>
      <c r="G14" s="16">
        <v>0.0248</v>
      </c>
      <c r="H14">
        <v>0.3832</v>
      </c>
      <c r="I14">
        <v>0.1416</v>
      </c>
      <c r="J14">
        <v>0.688</v>
      </c>
      <c r="K14">
        <v>0.03</v>
      </c>
      <c r="L14">
        <v>0.749</v>
      </c>
      <c r="M14">
        <v>0.0231</v>
      </c>
      <c r="N14">
        <v>0.7971</v>
      </c>
      <c r="O14">
        <v>0.0155</v>
      </c>
      <c r="P14">
        <v>0.7657</v>
      </c>
      <c r="Q14">
        <v>0.0105</v>
      </c>
      <c r="R14">
        <v>0.5427</v>
      </c>
      <c r="S14">
        <v>0.0314</v>
      </c>
      <c r="T14">
        <v>0.6924</v>
      </c>
      <c r="U14">
        <v>0.0267</v>
      </c>
      <c r="V14">
        <v>0.652</v>
      </c>
      <c r="W14">
        <v>0.0595</v>
      </c>
      <c r="X14">
        <v>0.6196</v>
      </c>
      <c r="Y14">
        <v>0.0182</v>
      </c>
      <c r="Z14">
        <v>0.5314</v>
      </c>
      <c r="AA14">
        <v>0.0181</v>
      </c>
      <c r="AB14">
        <v>0.8351</v>
      </c>
      <c r="AC14">
        <v>0.0134</v>
      </c>
      <c r="AD14">
        <v>0.8008</v>
      </c>
      <c r="AE14">
        <v>0.0122</v>
      </c>
      <c r="AF14">
        <v>0.5949</v>
      </c>
      <c r="AG14">
        <v>0.0282</v>
      </c>
      <c r="AH14">
        <v>0.4018</v>
      </c>
      <c r="AI14">
        <v>0.0183</v>
      </c>
      <c r="AJ14">
        <v>0.706</v>
      </c>
      <c r="AK14">
        <v>0.0172</v>
      </c>
    </row>
    <row r="15" spans="1:37" ht="15">
      <c r="A15" t="s">
        <v>28</v>
      </c>
      <c r="B15" s="15">
        <v>0.1779</v>
      </c>
      <c r="C15" s="15">
        <v>0.1752</v>
      </c>
      <c r="D15">
        <v>0.3606</v>
      </c>
      <c r="E15">
        <v>0.013</v>
      </c>
      <c r="F15" s="16">
        <v>0.2852</v>
      </c>
      <c r="G15" s="16">
        <v>0.1013</v>
      </c>
      <c r="H15">
        <v>0.2547</v>
      </c>
      <c r="I15">
        <v>0.1238</v>
      </c>
      <c r="J15">
        <v>0.2901</v>
      </c>
      <c r="K15">
        <v>0.0674</v>
      </c>
      <c r="L15">
        <v>0.2453</v>
      </c>
      <c r="M15">
        <v>0.1341</v>
      </c>
      <c r="N15">
        <v>0.3565</v>
      </c>
      <c r="O15">
        <v>0.0074</v>
      </c>
      <c r="P15">
        <v>0.358</v>
      </c>
      <c r="Q15">
        <v>0.0082</v>
      </c>
      <c r="R15">
        <v>0.2049</v>
      </c>
      <c r="S15">
        <v>0.1079</v>
      </c>
      <c r="T15">
        <v>0.3007</v>
      </c>
      <c r="U15">
        <v>0.0679</v>
      </c>
      <c r="V15">
        <v>0.2265</v>
      </c>
      <c r="W15">
        <v>0.1585</v>
      </c>
      <c r="X15">
        <v>0</v>
      </c>
      <c r="Y15">
        <v>0</v>
      </c>
      <c r="Z15">
        <v>-0.0248</v>
      </c>
      <c r="AA15">
        <v>0.039</v>
      </c>
      <c r="AB15">
        <v>0.3682</v>
      </c>
      <c r="AC15">
        <v>0.0088</v>
      </c>
      <c r="AD15">
        <v>0.2932</v>
      </c>
      <c r="AE15">
        <v>0.0966</v>
      </c>
      <c r="AF15">
        <v>0.0922</v>
      </c>
      <c r="AG15">
        <v>0.1323</v>
      </c>
      <c r="AH15">
        <v>-0.0578</v>
      </c>
      <c r="AI15">
        <v>0.0813</v>
      </c>
      <c r="AJ15">
        <v>0.0681</v>
      </c>
      <c r="AK15">
        <v>0.0182</v>
      </c>
    </row>
    <row r="16" spans="1:37" ht="15">
      <c r="A16" t="s">
        <v>29</v>
      </c>
      <c r="B16" s="15">
        <v>0.2164</v>
      </c>
      <c r="C16" s="15">
        <v>0.0555</v>
      </c>
      <c r="D16">
        <v>0.3246</v>
      </c>
      <c r="E16">
        <v>0.0459</v>
      </c>
      <c r="F16" s="16">
        <v>0.3156</v>
      </c>
      <c r="G16" s="16">
        <v>0.0326</v>
      </c>
      <c r="H16">
        <v>0.0936</v>
      </c>
      <c r="I16">
        <v>0.0677</v>
      </c>
      <c r="J16">
        <v>0.3169</v>
      </c>
      <c r="K16">
        <v>0.024</v>
      </c>
      <c r="L16">
        <v>0.1509</v>
      </c>
      <c r="M16">
        <v>0.1282</v>
      </c>
      <c r="N16">
        <v>0.4082</v>
      </c>
      <c r="O16">
        <v>0.043</v>
      </c>
      <c r="P16">
        <v>0.5001</v>
      </c>
      <c r="Q16">
        <v>0.0178</v>
      </c>
      <c r="R16">
        <v>0.1111</v>
      </c>
      <c r="S16">
        <v>0.0263</v>
      </c>
      <c r="T16">
        <v>0.2701</v>
      </c>
      <c r="U16">
        <v>0.0362</v>
      </c>
      <c r="V16">
        <v>0.4894</v>
      </c>
      <c r="W16">
        <v>0.0475</v>
      </c>
      <c r="X16">
        <v>0.3018</v>
      </c>
      <c r="Y16">
        <v>0.0302</v>
      </c>
      <c r="Z16">
        <v>0.0915</v>
      </c>
      <c r="AA16">
        <v>0.0134</v>
      </c>
      <c r="AB16">
        <v>0.6003</v>
      </c>
      <c r="AC16">
        <v>0.0201</v>
      </c>
      <c r="AD16">
        <v>0.5034</v>
      </c>
      <c r="AE16">
        <v>0.028</v>
      </c>
      <c r="AF16">
        <v>0.2519</v>
      </c>
      <c r="AG16">
        <v>0.0184</v>
      </c>
      <c r="AH16">
        <v>0.008</v>
      </c>
      <c r="AI16">
        <v>0.0112</v>
      </c>
      <c r="AJ16">
        <v>0.2482</v>
      </c>
      <c r="AK16">
        <v>0.015</v>
      </c>
    </row>
    <row r="17" spans="1:37" ht="15">
      <c r="A17" t="s">
        <v>30</v>
      </c>
      <c r="B17" s="15">
        <v>0.431</v>
      </c>
      <c r="C17" s="15">
        <v>0.0415</v>
      </c>
      <c r="D17">
        <v>0.6113</v>
      </c>
      <c r="E17">
        <v>0.0231</v>
      </c>
      <c r="F17" s="16">
        <v>0.5371</v>
      </c>
      <c r="G17" s="16">
        <v>0.0333</v>
      </c>
      <c r="H17">
        <v>0.3025</v>
      </c>
      <c r="I17">
        <v>0.1528</v>
      </c>
      <c r="J17">
        <v>0.5921</v>
      </c>
      <c r="K17">
        <v>0.0317</v>
      </c>
      <c r="L17">
        <v>0.5537</v>
      </c>
      <c r="M17">
        <v>0.0287</v>
      </c>
      <c r="N17">
        <v>0.6661</v>
      </c>
      <c r="O17">
        <v>0.0287</v>
      </c>
      <c r="P17">
        <v>0.6627</v>
      </c>
      <c r="Q17">
        <v>0.0358</v>
      </c>
      <c r="R17">
        <v>0.432</v>
      </c>
      <c r="S17">
        <v>0.0507</v>
      </c>
      <c r="T17">
        <v>0.5021</v>
      </c>
      <c r="U17">
        <v>0.054</v>
      </c>
      <c r="V17">
        <v>0.3975</v>
      </c>
      <c r="W17">
        <v>0.106</v>
      </c>
      <c r="X17">
        <v>0.4975</v>
      </c>
      <c r="Y17">
        <v>0.0251</v>
      </c>
      <c r="Z17">
        <v>0.4499</v>
      </c>
      <c r="AA17">
        <v>0.0331</v>
      </c>
      <c r="AB17">
        <v>0.6674</v>
      </c>
      <c r="AC17">
        <v>0.024</v>
      </c>
      <c r="AD17">
        <v>0.6552</v>
      </c>
      <c r="AE17">
        <v>0.0185</v>
      </c>
      <c r="AF17">
        <v>0.5258</v>
      </c>
      <c r="AG17">
        <v>0.0342</v>
      </c>
      <c r="AH17">
        <v>0.5362</v>
      </c>
      <c r="AI17">
        <v>0.0313</v>
      </c>
      <c r="AJ17">
        <v>0.6043</v>
      </c>
      <c r="AK17">
        <v>0.0255</v>
      </c>
    </row>
    <row r="18" spans="1:37" ht="15">
      <c r="A18" t="s">
        <v>31</v>
      </c>
      <c r="B18" s="15">
        <v>0.0904</v>
      </c>
      <c r="C18" s="15">
        <v>0.0496</v>
      </c>
      <c r="D18">
        <v>0.2963</v>
      </c>
      <c r="E18">
        <v>0.0405</v>
      </c>
      <c r="F18" s="16">
        <v>0.2083</v>
      </c>
      <c r="G18" s="16">
        <v>0.0446</v>
      </c>
      <c r="H18">
        <v>0</v>
      </c>
      <c r="I18">
        <v>0</v>
      </c>
      <c r="J18">
        <v>0.3056</v>
      </c>
      <c r="K18">
        <v>0.0426</v>
      </c>
      <c r="L18">
        <v>0.1527</v>
      </c>
      <c r="M18">
        <v>0.1339</v>
      </c>
      <c r="N18">
        <v>0.3642</v>
      </c>
      <c r="O18">
        <v>0.0494</v>
      </c>
      <c r="P18">
        <v>0.3173</v>
      </c>
      <c r="Q18">
        <v>0.0298</v>
      </c>
      <c r="R18">
        <v>-0.0166</v>
      </c>
      <c r="S18">
        <v>0.0388</v>
      </c>
      <c r="T18">
        <v>0.2476</v>
      </c>
      <c r="U18">
        <v>0.0374</v>
      </c>
      <c r="V18">
        <v>0.1235</v>
      </c>
      <c r="W18">
        <v>0.0769</v>
      </c>
      <c r="X18">
        <v>0.1769</v>
      </c>
      <c r="Y18">
        <v>0.0627</v>
      </c>
      <c r="Z18">
        <v>0.0224</v>
      </c>
      <c r="AA18">
        <v>0.034</v>
      </c>
      <c r="AB18">
        <v>0.4097</v>
      </c>
      <c r="AC18">
        <v>0.0595</v>
      </c>
      <c r="AD18">
        <v>0.2963</v>
      </c>
      <c r="AE18">
        <v>0.0794</v>
      </c>
      <c r="AF18">
        <v>0.128</v>
      </c>
      <c r="AG18">
        <v>0.0489</v>
      </c>
      <c r="AH18">
        <v>-0.0471</v>
      </c>
      <c r="AI18">
        <v>0.0345</v>
      </c>
      <c r="AJ18">
        <v>0.1356</v>
      </c>
      <c r="AK18">
        <v>0.0254</v>
      </c>
    </row>
    <row r="19" spans="1:37" ht="15">
      <c r="A19" t="s">
        <v>32</v>
      </c>
      <c r="B19" s="15">
        <v>-0.0187</v>
      </c>
      <c r="C19" s="15">
        <v>0.0525</v>
      </c>
      <c r="D19">
        <v>0.4575</v>
      </c>
      <c r="E19">
        <v>0.0411</v>
      </c>
      <c r="F19" s="16">
        <v>0.1144</v>
      </c>
      <c r="G19" s="16">
        <v>0.0736</v>
      </c>
      <c r="H19">
        <v>0</v>
      </c>
      <c r="I19">
        <v>0</v>
      </c>
      <c r="J19">
        <v>0.276</v>
      </c>
      <c r="K19">
        <v>0.0466</v>
      </c>
      <c r="L19">
        <v>0.3596</v>
      </c>
      <c r="M19">
        <v>0.0304</v>
      </c>
      <c r="N19">
        <v>0.4885</v>
      </c>
      <c r="O19">
        <v>0.0352</v>
      </c>
      <c r="P19">
        <v>0.1059</v>
      </c>
      <c r="Q19">
        <v>0.116</v>
      </c>
      <c r="R19">
        <v>-0.094</v>
      </c>
      <c r="S19">
        <v>0.0576</v>
      </c>
      <c r="T19">
        <v>0.2112</v>
      </c>
      <c r="U19">
        <v>0.0251</v>
      </c>
      <c r="V19">
        <v>0.104</v>
      </c>
      <c r="W19">
        <v>0.162</v>
      </c>
      <c r="X19">
        <v>-0.0934</v>
      </c>
      <c r="Y19">
        <v>0.0747</v>
      </c>
      <c r="Z19">
        <v>-0.0717</v>
      </c>
      <c r="AA19">
        <v>0.0227</v>
      </c>
      <c r="AB19">
        <v>0.4716</v>
      </c>
      <c r="AC19">
        <v>0.0416</v>
      </c>
      <c r="AD19">
        <v>0.4936</v>
      </c>
      <c r="AE19">
        <v>0.0309</v>
      </c>
      <c r="AF19">
        <v>0.099</v>
      </c>
      <c r="AG19">
        <v>0.0902</v>
      </c>
      <c r="AH19">
        <v>-0.013</v>
      </c>
      <c r="AI19">
        <v>0.0341</v>
      </c>
      <c r="AJ19">
        <v>-0.0124</v>
      </c>
      <c r="AK19">
        <v>0.0309</v>
      </c>
    </row>
    <row r="20" spans="1:37" ht="15">
      <c r="A20" t="s">
        <v>33</v>
      </c>
      <c r="B20" s="15">
        <v>0.5381</v>
      </c>
      <c r="C20" s="15">
        <v>0.0288</v>
      </c>
      <c r="D20">
        <v>0.7337</v>
      </c>
      <c r="E20">
        <v>0.0237</v>
      </c>
      <c r="F20" s="16">
        <v>0.629</v>
      </c>
      <c r="G20" s="16">
        <v>0.0399</v>
      </c>
      <c r="H20">
        <v>0.5731</v>
      </c>
      <c r="I20">
        <v>0.0525</v>
      </c>
      <c r="J20">
        <v>0.5748</v>
      </c>
      <c r="K20">
        <v>0.0563</v>
      </c>
      <c r="L20">
        <v>0.6823</v>
      </c>
      <c r="M20">
        <v>0.0315</v>
      </c>
      <c r="N20">
        <v>0.752</v>
      </c>
      <c r="O20">
        <v>0.0165</v>
      </c>
      <c r="P20">
        <v>0.6849</v>
      </c>
      <c r="Q20">
        <v>0.0166</v>
      </c>
      <c r="R20">
        <v>0.3686</v>
      </c>
      <c r="S20">
        <v>0.0439</v>
      </c>
      <c r="T20">
        <v>0.4152</v>
      </c>
      <c r="U20">
        <v>0.0688</v>
      </c>
      <c r="V20">
        <v>0.4036</v>
      </c>
      <c r="W20">
        <v>0.1233</v>
      </c>
      <c r="X20">
        <v>0.5829</v>
      </c>
      <c r="Y20">
        <v>0.0187</v>
      </c>
      <c r="Z20">
        <v>0.3646</v>
      </c>
      <c r="AA20">
        <v>0.0358</v>
      </c>
      <c r="AB20">
        <v>0.7696</v>
      </c>
      <c r="AC20">
        <v>0.0213</v>
      </c>
      <c r="AD20">
        <v>0.7542</v>
      </c>
      <c r="AE20">
        <v>0.0232</v>
      </c>
      <c r="AF20">
        <v>0.5106</v>
      </c>
      <c r="AG20">
        <v>0.037</v>
      </c>
      <c r="AH20">
        <v>0.1069</v>
      </c>
      <c r="AI20">
        <v>0.0627</v>
      </c>
      <c r="AJ20">
        <v>0.5126</v>
      </c>
      <c r="AK20">
        <v>0.0304</v>
      </c>
    </row>
    <row r="21" spans="1:37" ht="15">
      <c r="A21" t="s">
        <v>34</v>
      </c>
      <c r="B21" s="15">
        <v>0</v>
      </c>
      <c r="C21" s="15">
        <v>0</v>
      </c>
      <c r="D21">
        <v>0.596</v>
      </c>
      <c r="E21">
        <v>0.048</v>
      </c>
      <c r="F21" s="16">
        <v>0.4821</v>
      </c>
      <c r="G21" s="16">
        <v>0.0634</v>
      </c>
      <c r="H21">
        <v>0.0855</v>
      </c>
      <c r="I21">
        <v>0.1711</v>
      </c>
      <c r="J21">
        <v>0.4865</v>
      </c>
      <c r="K21">
        <v>0.0867</v>
      </c>
      <c r="L21">
        <v>0.0323</v>
      </c>
      <c r="M21">
        <v>0.139</v>
      </c>
      <c r="N21">
        <v>0.6311</v>
      </c>
      <c r="O21">
        <v>0.0468</v>
      </c>
      <c r="P21">
        <v>0.5868</v>
      </c>
      <c r="Q21">
        <v>0.0306</v>
      </c>
      <c r="R21">
        <v>0.1866</v>
      </c>
      <c r="S21">
        <v>0.0729</v>
      </c>
      <c r="T21">
        <v>0.4231</v>
      </c>
      <c r="U21">
        <v>0.0565</v>
      </c>
      <c r="V21">
        <v>0.2145</v>
      </c>
      <c r="W21">
        <v>0.144</v>
      </c>
      <c r="X21">
        <v>0.3417</v>
      </c>
      <c r="Y21">
        <v>0.0659</v>
      </c>
      <c r="Z21">
        <v>0.2399</v>
      </c>
      <c r="AA21">
        <v>0.0582</v>
      </c>
      <c r="AB21">
        <v>0.6593</v>
      </c>
      <c r="AC21">
        <v>0.0715</v>
      </c>
      <c r="AD21">
        <v>0.6369</v>
      </c>
      <c r="AE21">
        <v>0.0686</v>
      </c>
      <c r="AF21">
        <v>0.4624</v>
      </c>
      <c r="AG21">
        <v>0.0402</v>
      </c>
      <c r="AH21">
        <v>0.036</v>
      </c>
      <c r="AI21">
        <v>0.0572</v>
      </c>
      <c r="AJ21">
        <v>0.4096</v>
      </c>
      <c r="AK21">
        <v>0.0507</v>
      </c>
    </row>
    <row r="22" spans="1:37" ht="15">
      <c r="A22" t="s">
        <v>35</v>
      </c>
      <c r="B22" s="15">
        <v>0.7262</v>
      </c>
      <c r="C22" s="15">
        <v>0.0255</v>
      </c>
      <c r="D22">
        <v>0.907</v>
      </c>
      <c r="E22">
        <v>0.0105</v>
      </c>
      <c r="F22" s="16">
        <v>0.8779</v>
      </c>
      <c r="G22" s="16">
        <v>0.0304</v>
      </c>
      <c r="H22">
        <v>0.8057</v>
      </c>
      <c r="I22">
        <v>0.0202</v>
      </c>
      <c r="J22">
        <v>0.722</v>
      </c>
      <c r="K22">
        <v>0.073</v>
      </c>
      <c r="L22">
        <v>0.8755</v>
      </c>
      <c r="M22">
        <v>0.0214</v>
      </c>
      <c r="N22">
        <v>0.9197</v>
      </c>
      <c r="O22">
        <v>0.0124</v>
      </c>
      <c r="P22">
        <v>0.8636</v>
      </c>
      <c r="Q22">
        <v>0.0146</v>
      </c>
      <c r="R22">
        <v>0.7465</v>
      </c>
      <c r="S22">
        <v>0.0682</v>
      </c>
      <c r="T22">
        <v>0.7953</v>
      </c>
      <c r="U22">
        <v>0.0286</v>
      </c>
      <c r="V22">
        <v>0.8514</v>
      </c>
      <c r="W22">
        <v>0.012</v>
      </c>
      <c r="X22">
        <v>0.6768</v>
      </c>
      <c r="Y22">
        <v>0.0517</v>
      </c>
      <c r="Z22">
        <v>0.7361</v>
      </c>
      <c r="AA22">
        <v>0.0389</v>
      </c>
      <c r="AB22">
        <v>0.9413</v>
      </c>
      <c r="AC22">
        <v>0.0112</v>
      </c>
      <c r="AD22">
        <v>0.9175</v>
      </c>
      <c r="AE22">
        <v>0.0208</v>
      </c>
      <c r="AF22">
        <v>0.7915</v>
      </c>
      <c r="AG22">
        <v>0.0337</v>
      </c>
      <c r="AH22">
        <v>0.5357</v>
      </c>
      <c r="AI22">
        <v>0.1459</v>
      </c>
      <c r="AJ22">
        <v>0.8406</v>
      </c>
      <c r="AK22">
        <v>0.0171</v>
      </c>
    </row>
    <row r="23" spans="1:37" ht="15">
      <c r="A23" t="s">
        <v>36</v>
      </c>
      <c r="B23" s="15">
        <v>0.8811</v>
      </c>
      <c r="C23" s="15">
        <v>0.0466</v>
      </c>
      <c r="D23">
        <v>0.9611</v>
      </c>
      <c r="E23">
        <v>0.0075</v>
      </c>
      <c r="F23" s="16">
        <v>0.9478</v>
      </c>
      <c r="G23" s="16">
        <v>0.0149</v>
      </c>
      <c r="H23">
        <v>0.6456</v>
      </c>
      <c r="I23">
        <v>0.1855</v>
      </c>
      <c r="J23">
        <v>0.8989</v>
      </c>
      <c r="K23">
        <v>0.0219</v>
      </c>
      <c r="L23">
        <v>0.9022</v>
      </c>
      <c r="M23">
        <v>0.0198</v>
      </c>
      <c r="N23">
        <v>0.9722</v>
      </c>
      <c r="O23">
        <v>0.0102</v>
      </c>
      <c r="P23">
        <v>0.9511</v>
      </c>
      <c r="Q23">
        <v>0.0133</v>
      </c>
      <c r="R23">
        <v>0.8367</v>
      </c>
      <c r="S23">
        <v>0.0307</v>
      </c>
      <c r="T23">
        <v>0.8167</v>
      </c>
      <c r="U23">
        <v>0.054</v>
      </c>
      <c r="V23">
        <v>0.8522</v>
      </c>
      <c r="W23">
        <v>0.0586</v>
      </c>
      <c r="X23">
        <v>0.8911</v>
      </c>
      <c r="Y23">
        <v>0.0204</v>
      </c>
      <c r="Z23">
        <v>0.4089</v>
      </c>
      <c r="AA23">
        <v>0.1612</v>
      </c>
      <c r="AB23">
        <v>0.9844</v>
      </c>
      <c r="AC23">
        <v>0.0089</v>
      </c>
      <c r="AD23">
        <v>0.9733</v>
      </c>
      <c r="AE23">
        <v>0.0113</v>
      </c>
      <c r="AF23">
        <v>0.6</v>
      </c>
      <c r="AG23">
        <v>0.065</v>
      </c>
      <c r="AH23">
        <v>0.7533</v>
      </c>
      <c r="AI23">
        <v>0.0765</v>
      </c>
      <c r="AJ23">
        <v>0.9322</v>
      </c>
      <c r="AK23">
        <v>0.0078</v>
      </c>
    </row>
    <row r="24" spans="1:37" ht="15">
      <c r="A24" t="s">
        <v>37</v>
      </c>
      <c r="B24" s="15">
        <v>0.3308</v>
      </c>
      <c r="C24" s="15">
        <v>0.04</v>
      </c>
      <c r="D24">
        <v>0.6503</v>
      </c>
      <c r="E24">
        <v>0.0142</v>
      </c>
      <c r="F24" s="16">
        <v>0.3734</v>
      </c>
      <c r="G24" s="16">
        <v>0.0445</v>
      </c>
      <c r="H24">
        <v>0.141</v>
      </c>
      <c r="I24">
        <v>0.0424</v>
      </c>
      <c r="J24">
        <v>0.3529</v>
      </c>
      <c r="K24">
        <v>0.046</v>
      </c>
      <c r="L24">
        <v>0.6208</v>
      </c>
      <c r="M24">
        <v>0.0336</v>
      </c>
      <c r="N24">
        <v>0.6386</v>
      </c>
      <c r="O24">
        <v>0.021</v>
      </c>
      <c r="P24">
        <v>0.3272</v>
      </c>
      <c r="Q24">
        <v>0.0266</v>
      </c>
      <c r="R24">
        <v>0.3259</v>
      </c>
      <c r="S24">
        <v>0.07</v>
      </c>
      <c r="T24">
        <v>0.3127</v>
      </c>
      <c r="U24">
        <v>0.0425</v>
      </c>
      <c r="V24">
        <v>0.4695</v>
      </c>
      <c r="W24">
        <v>0.0815</v>
      </c>
      <c r="X24">
        <v>-0.0393</v>
      </c>
      <c r="Y24">
        <v>0.0259</v>
      </c>
      <c r="Z24">
        <v>0.3365</v>
      </c>
      <c r="AA24">
        <v>0.0238</v>
      </c>
      <c r="AB24">
        <v>0.6453</v>
      </c>
      <c r="AC24">
        <v>0.035</v>
      </c>
      <c r="AD24">
        <v>0.3082</v>
      </c>
      <c r="AE24">
        <v>0.0258</v>
      </c>
      <c r="AF24">
        <v>0.3447</v>
      </c>
      <c r="AG24">
        <v>0.0362</v>
      </c>
      <c r="AH24">
        <v>0.2731</v>
      </c>
      <c r="AI24">
        <v>0.0283</v>
      </c>
      <c r="AJ24">
        <v>0.3391</v>
      </c>
      <c r="AK24">
        <v>0.0252</v>
      </c>
    </row>
    <row r="25" spans="1:37" ht="15">
      <c r="A25" t="s">
        <v>38</v>
      </c>
      <c r="B25" s="15">
        <v>0.5234</v>
      </c>
      <c r="C25" s="15">
        <v>0.0613</v>
      </c>
      <c r="D25">
        <v>0.7608</v>
      </c>
      <c r="E25">
        <v>0.0278</v>
      </c>
      <c r="F25" s="16">
        <v>0.5995</v>
      </c>
      <c r="G25" s="16">
        <v>0.03</v>
      </c>
      <c r="H25">
        <v>0.337</v>
      </c>
      <c r="I25">
        <v>0.1612</v>
      </c>
      <c r="J25">
        <v>0.6375</v>
      </c>
      <c r="K25">
        <v>0.0337</v>
      </c>
      <c r="L25">
        <v>0.6437</v>
      </c>
      <c r="M25">
        <v>0.037</v>
      </c>
      <c r="N25">
        <v>0.7533</v>
      </c>
      <c r="O25">
        <v>0.0504</v>
      </c>
      <c r="P25">
        <v>0.6954</v>
      </c>
      <c r="Q25">
        <v>0.0281</v>
      </c>
      <c r="R25">
        <v>0.4163</v>
      </c>
      <c r="S25">
        <v>0.0605</v>
      </c>
      <c r="T25">
        <v>0.5402</v>
      </c>
      <c r="U25">
        <v>0.0414</v>
      </c>
      <c r="V25">
        <v>0.3677</v>
      </c>
      <c r="W25">
        <v>0.0921</v>
      </c>
      <c r="X25">
        <v>0.5206</v>
      </c>
      <c r="Y25">
        <v>0.0422</v>
      </c>
      <c r="Z25">
        <v>0.3069</v>
      </c>
      <c r="AA25">
        <v>0.0361</v>
      </c>
      <c r="AB25">
        <v>0.7943</v>
      </c>
      <c r="AC25">
        <v>0.0333</v>
      </c>
      <c r="AD25">
        <v>0.7591</v>
      </c>
      <c r="AE25">
        <v>0.035</v>
      </c>
      <c r="AF25">
        <v>0.5081</v>
      </c>
      <c r="AG25">
        <v>0.0643</v>
      </c>
      <c r="AH25">
        <v>0.2536</v>
      </c>
      <c r="AI25">
        <v>0.0899</v>
      </c>
      <c r="AJ25">
        <v>0.5121</v>
      </c>
      <c r="AK25">
        <v>0.0346</v>
      </c>
    </row>
    <row r="26" spans="1:37" ht="15">
      <c r="A26" t="s">
        <v>39</v>
      </c>
      <c r="B26" s="15">
        <v>0.3949</v>
      </c>
      <c r="C26" s="15">
        <v>0.2048</v>
      </c>
      <c r="D26">
        <v>0.6399</v>
      </c>
      <c r="E26">
        <v>0.0108</v>
      </c>
      <c r="F26" s="16">
        <v>0.5721</v>
      </c>
      <c r="G26" s="16">
        <v>0.036</v>
      </c>
      <c r="H26">
        <v>0.5736</v>
      </c>
      <c r="I26">
        <v>0.0327</v>
      </c>
      <c r="J26">
        <v>0.6074</v>
      </c>
      <c r="K26">
        <v>0.0177</v>
      </c>
      <c r="L26">
        <v>0.614</v>
      </c>
      <c r="M26">
        <v>0.0095</v>
      </c>
      <c r="N26">
        <v>0.6395</v>
      </c>
      <c r="O26">
        <v>0.013</v>
      </c>
      <c r="P26">
        <v>0.623</v>
      </c>
      <c r="Q26">
        <v>0.015</v>
      </c>
      <c r="R26">
        <v>0.2728</v>
      </c>
      <c r="S26">
        <v>0.0508</v>
      </c>
      <c r="T26">
        <v>0.5859</v>
      </c>
      <c r="U26">
        <v>0.0174</v>
      </c>
      <c r="V26">
        <v>0.5745</v>
      </c>
      <c r="W26">
        <v>0.1047</v>
      </c>
      <c r="X26">
        <v>0.584</v>
      </c>
      <c r="Y26">
        <v>0.0133</v>
      </c>
      <c r="Z26">
        <v>0.3548</v>
      </c>
      <c r="AA26">
        <v>0.0206</v>
      </c>
      <c r="AB26">
        <v>0.6785</v>
      </c>
      <c r="AC26">
        <v>0.0114</v>
      </c>
      <c r="AD26">
        <v>0.6574</v>
      </c>
      <c r="AE26">
        <v>0.0184</v>
      </c>
      <c r="AF26">
        <v>0.3584</v>
      </c>
      <c r="AG26">
        <v>0.0275</v>
      </c>
      <c r="AH26">
        <v>0.0201</v>
      </c>
      <c r="AI26">
        <v>0.0486</v>
      </c>
      <c r="AJ26">
        <v>0.4711</v>
      </c>
      <c r="AK26">
        <v>0.0178</v>
      </c>
    </row>
    <row r="27" spans="1:37" ht="15">
      <c r="A27" t="s">
        <v>40</v>
      </c>
      <c r="B27" s="15">
        <v>0.5763</v>
      </c>
      <c r="C27" s="15">
        <v>0.0515</v>
      </c>
      <c r="D27">
        <v>0.922</v>
      </c>
      <c r="E27">
        <v>0.0479</v>
      </c>
      <c r="F27" s="16">
        <v>0.6363</v>
      </c>
      <c r="G27" s="16">
        <v>0.0601</v>
      </c>
      <c r="H27">
        <v>0.4356</v>
      </c>
      <c r="I27">
        <v>0.1241</v>
      </c>
      <c r="J27">
        <v>0.4445</v>
      </c>
      <c r="K27">
        <v>0.0552</v>
      </c>
      <c r="L27">
        <v>0.8737</v>
      </c>
      <c r="M27">
        <v>0.045</v>
      </c>
      <c r="N27">
        <v>0.8421</v>
      </c>
      <c r="O27">
        <v>0.0208</v>
      </c>
      <c r="P27">
        <v>0.7451</v>
      </c>
      <c r="Q27">
        <v>0.0394</v>
      </c>
      <c r="R27">
        <v>0.481</v>
      </c>
      <c r="S27">
        <v>0.0363</v>
      </c>
      <c r="T27">
        <v>0.5865</v>
      </c>
      <c r="U27">
        <v>0.0244</v>
      </c>
      <c r="V27">
        <v>0.6477</v>
      </c>
      <c r="W27">
        <v>0.1414</v>
      </c>
      <c r="X27">
        <v>0.5042</v>
      </c>
      <c r="Y27">
        <v>0.0613</v>
      </c>
      <c r="Z27">
        <v>0.2269</v>
      </c>
      <c r="AA27">
        <v>0.0437</v>
      </c>
      <c r="AB27">
        <v>0.9118</v>
      </c>
      <c r="AC27">
        <v>0.0224</v>
      </c>
      <c r="AD27">
        <v>0.9274</v>
      </c>
      <c r="AE27">
        <v>0.0168</v>
      </c>
      <c r="AF27">
        <v>0.3986</v>
      </c>
      <c r="AG27">
        <v>0.0532</v>
      </c>
      <c r="AH27">
        <v>0.4042</v>
      </c>
      <c r="AI27">
        <v>0.0416</v>
      </c>
      <c r="AJ27">
        <v>0.5424</v>
      </c>
      <c r="AK27">
        <v>0.0226</v>
      </c>
    </row>
    <row r="28" spans="1:37" ht="15">
      <c r="A28" t="s">
        <v>41</v>
      </c>
      <c r="B28" s="15">
        <v>0.7682</v>
      </c>
      <c r="C28" s="15">
        <v>0.1262</v>
      </c>
      <c r="D28">
        <v>0.95</v>
      </c>
      <c r="E28">
        <v>0.0159</v>
      </c>
      <c r="F28" s="16">
        <v>0.8982</v>
      </c>
      <c r="G28" s="16">
        <v>0.018</v>
      </c>
      <c r="H28">
        <v>0.7551</v>
      </c>
      <c r="I28">
        <v>0.0714</v>
      </c>
      <c r="J28">
        <v>0.869</v>
      </c>
      <c r="K28">
        <v>0.0366</v>
      </c>
      <c r="L28">
        <v>0.8657</v>
      </c>
      <c r="M28">
        <v>0.0244</v>
      </c>
      <c r="N28">
        <v>0.9553</v>
      </c>
      <c r="O28">
        <v>0.0183</v>
      </c>
      <c r="P28">
        <v>0.9082</v>
      </c>
      <c r="Q28">
        <v>0.0156</v>
      </c>
      <c r="R28">
        <v>0.794</v>
      </c>
      <c r="S28">
        <v>0.0405</v>
      </c>
      <c r="T28">
        <v>0.4917</v>
      </c>
      <c r="U28">
        <v>0.0924</v>
      </c>
      <c r="V28">
        <v>0.8188</v>
      </c>
      <c r="W28">
        <v>0.0461</v>
      </c>
      <c r="X28">
        <v>0.5262</v>
      </c>
      <c r="Y28">
        <v>0.0319</v>
      </c>
      <c r="Z28">
        <v>0.8283</v>
      </c>
      <c r="AA28">
        <v>0.0189</v>
      </c>
      <c r="AB28">
        <v>0.9798</v>
      </c>
      <c r="AC28">
        <v>0.0167</v>
      </c>
      <c r="AD28">
        <v>0.9486</v>
      </c>
      <c r="AE28">
        <v>0.0154</v>
      </c>
      <c r="AF28">
        <v>0.3748</v>
      </c>
      <c r="AG28">
        <v>0.0351</v>
      </c>
      <c r="AH28">
        <v>0.7299</v>
      </c>
      <c r="AI28">
        <v>0.0564</v>
      </c>
      <c r="AJ28">
        <v>0.9279</v>
      </c>
      <c r="AK28">
        <v>0.0139</v>
      </c>
    </row>
    <row r="29" spans="1:37" ht="15">
      <c r="A29" t="s">
        <v>42</v>
      </c>
      <c r="B29" s="15">
        <v>0.3743</v>
      </c>
      <c r="C29" s="15">
        <v>0.064</v>
      </c>
      <c r="D29">
        <v>0.5581</v>
      </c>
      <c r="E29">
        <v>0.0093</v>
      </c>
      <c r="F29" s="16">
        <v>0.4595</v>
      </c>
      <c r="G29" s="16">
        <v>0.0279</v>
      </c>
      <c r="H29">
        <v>0.0998</v>
      </c>
      <c r="I29">
        <v>0.1038</v>
      </c>
      <c r="J29">
        <v>0.4436</v>
      </c>
      <c r="K29">
        <v>0.0371</v>
      </c>
      <c r="L29">
        <v>0.4352</v>
      </c>
      <c r="M29">
        <v>0.166</v>
      </c>
      <c r="N29">
        <v>0.5559</v>
      </c>
      <c r="O29">
        <v>0.0139</v>
      </c>
      <c r="P29">
        <v>0.582</v>
      </c>
      <c r="Q29">
        <v>0.011</v>
      </c>
      <c r="R29">
        <v>0.1297</v>
      </c>
      <c r="S29">
        <v>0.0454</v>
      </c>
      <c r="T29">
        <v>0.3506</v>
      </c>
      <c r="U29">
        <v>0.0313</v>
      </c>
      <c r="V29">
        <v>0.5216</v>
      </c>
      <c r="W29">
        <v>0.0389</v>
      </c>
      <c r="X29">
        <v>0.3911</v>
      </c>
      <c r="Y29">
        <v>0.0392</v>
      </c>
      <c r="Z29">
        <v>0.1523</v>
      </c>
      <c r="AA29">
        <v>0.0146</v>
      </c>
      <c r="AB29">
        <v>0.6314</v>
      </c>
      <c r="AC29">
        <v>0.0229</v>
      </c>
      <c r="AD29">
        <v>0.5984</v>
      </c>
      <c r="AE29">
        <v>0.0235</v>
      </c>
      <c r="AF29">
        <v>0.1773</v>
      </c>
      <c r="AG29">
        <v>0.0292</v>
      </c>
      <c r="AH29">
        <v>0.0122</v>
      </c>
      <c r="AI29">
        <v>0.0391</v>
      </c>
      <c r="AJ29">
        <v>0.344</v>
      </c>
      <c r="AK29">
        <v>0.0176</v>
      </c>
    </row>
    <row r="30" spans="1:37" ht="15">
      <c r="A30" t="s">
        <v>54</v>
      </c>
      <c r="B30" s="15">
        <v>0.2376</v>
      </c>
      <c r="C30" s="15">
        <v>0.1144</v>
      </c>
      <c r="D30">
        <v>0.4556</v>
      </c>
      <c r="E30">
        <v>0.0193</v>
      </c>
      <c r="F30" s="16">
        <v>0.3423</v>
      </c>
      <c r="G30" s="16">
        <v>0.0463</v>
      </c>
      <c r="H30">
        <v>0</v>
      </c>
      <c r="I30">
        <v>0</v>
      </c>
      <c r="J30">
        <v>0.3845</v>
      </c>
      <c r="K30">
        <v>0.043</v>
      </c>
      <c r="L30">
        <v>0.3699</v>
      </c>
      <c r="M30">
        <v>0.0452</v>
      </c>
      <c r="N30">
        <v>0.4757</v>
      </c>
      <c r="O30">
        <v>0.0281</v>
      </c>
      <c r="P30">
        <v>0.479</v>
      </c>
      <c r="Q30">
        <v>0.0217</v>
      </c>
      <c r="R30">
        <v>0.0838</v>
      </c>
      <c r="S30">
        <v>0.0425</v>
      </c>
      <c r="T30">
        <v>0.2772</v>
      </c>
      <c r="U30">
        <v>0.0398</v>
      </c>
      <c r="V30">
        <v>0.299</v>
      </c>
      <c r="W30">
        <v>0.0822</v>
      </c>
      <c r="X30">
        <v>0.2807</v>
      </c>
      <c r="Y30">
        <v>0.0317</v>
      </c>
      <c r="Z30">
        <v>0.0351</v>
      </c>
      <c r="AA30">
        <v>0.0197</v>
      </c>
      <c r="AB30">
        <v>0.5461</v>
      </c>
      <c r="AC30">
        <v>0.0161</v>
      </c>
      <c r="AD30">
        <v>0.4951</v>
      </c>
      <c r="AE30">
        <v>0.0307</v>
      </c>
      <c r="AF30">
        <v>0.137</v>
      </c>
      <c r="AG30">
        <v>0.0532</v>
      </c>
      <c r="AH30">
        <v>-0.008</v>
      </c>
      <c r="AI30">
        <v>0.0239</v>
      </c>
      <c r="AJ30">
        <v>0.1985</v>
      </c>
      <c r="AK30">
        <v>0.0175</v>
      </c>
    </row>
    <row r="31" spans="1:37" ht="15">
      <c r="A31" t="s">
        <v>55</v>
      </c>
      <c r="B31" s="15">
        <v>0.3281</v>
      </c>
      <c r="C31" s="15">
        <v>0.0662</v>
      </c>
      <c r="D31">
        <v>0.6751</v>
      </c>
      <c r="E31">
        <v>0.0482</v>
      </c>
      <c r="F31" s="16">
        <v>0.5484</v>
      </c>
      <c r="G31" s="16">
        <v>0.0479</v>
      </c>
      <c r="H31">
        <v>0.3789</v>
      </c>
      <c r="I31">
        <v>0.0315</v>
      </c>
      <c r="J31">
        <v>0.6454</v>
      </c>
      <c r="K31">
        <v>0.0353</v>
      </c>
      <c r="L31">
        <v>0.5481</v>
      </c>
      <c r="M31">
        <v>0.1913</v>
      </c>
      <c r="N31">
        <v>0.7801</v>
      </c>
      <c r="O31">
        <v>0.021</v>
      </c>
      <c r="P31">
        <v>0.7289</v>
      </c>
      <c r="Q31">
        <v>0.0293</v>
      </c>
      <c r="R31">
        <v>0.539</v>
      </c>
      <c r="S31">
        <v>0.0415</v>
      </c>
      <c r="T31">
        <v>0.3288</v>
      </c>
      <c r="U31">
        <v>0.062</v>
      </c>
      <c r="V31">
        <v>0.3505</v>
      </c>
      <c r="W31">
        <v>0.0922</v>
      </c>
      <c r="X31">
        <v>0.4883</v>
      </c>
      <c r="Y31">
        <v>0.033</v>
      </c>
      <c r="Z31">
        <v>0.4667</v>
      </c>
      <c r="AA31">
        <v>0.0282</v>
      </c>
      <c r="AB31">
        <v>0.7665</v>
      </c>
      <c r="AC31">
        <v>0.0423</v>
      </c>
      <c r="AD31">
        <v>0.7704</v>
      </c>
      <c r="AE31">
        <v>0.0291</v>
      </c>
      <c r="AF31">
        <v>0.6253</v>
      </c>
      <c r="AG31">
        <v>0.0601</v>
      </c>
      <c r="AH31">
        <v>0.5485</v>
      </c>
      <c r="AI31">
        <v>0.0308</v>
      </c>
      <c r="AJ31">
        <v>0.7242</v>
      </c>
      <c r="AK31">
        <v>0.0218</v>
      </c>
    </row>
    <row r="32" spans="1:37" ht="15">
      <c r="A32" t="s">
        <v>58</v>
      </c>
      <c r="B32" s="15">
        <v>0.0436</v>
      </c>
      <c r="C32" s="15">
        <v>0.1308</v>
      </c>
      <c r="D32">
        <v>0.4075</v>
      </c>
      <c r="E32">
        <v>0.1499</v>
      </c>
      <c r="F32" s="16">
        <v>0.3631</v>
      </c>
      <c r="G32" s="16">
        <v>0.0856</v>
      </c>
      <c r="H32">
        <v>0</v>
      </c>
      <c r="I32">
        <v>0</v>
      </c>
      <c r="J32">
        <v>0.2785</v>
      </c>
      <c r="K32">
        <v>0.0567</v>
      </c>
      <c r="L32">
        <v>-0.0082</v>
      </c>
      <c r="M32">
        <v>0</v>
      </c>
      <c r="N32">
        <v>0.5021</v>
      </c>
      <c r="O32">
        <v>0.0685</v>
      </c>
      <c r="P32">
        <v>0.4707</v>
      </c>
      <c r="Q32">
        <v>0.0315</v>
      </c>
      <c r="R32">
        <v>0.1074</v>
      </c>
      <c r="S32">
        <v>0.0595</v>
      </c>
      <c r="T32">
        <v>0.0508</v>
      </c>
      <c r="U32">
        <v>0.0245</v>
      </c>
      <c r="V32">
        <v>0.2377</v>
      </c>
      <c r="W32">
        <v>0.1172</v>
      </c>
      <c r="X32">
        <v>0.0699</v>
      </c>
      <c r="Y32">
        <v>0.1562</v>
      </c>
      <c r="Z32">
        <v>0.0554</v>
      </c>
      <c r="AA32">
        <v>0.0547</v>
      </c>
      <c r="AB32">
        <v>0.5442</v>
      </c>
      <c r="AC32">
        <v>0.0857</v>
      </c>
      <c r="AD32">
        <v>0.4877</v>
      </c>
      <c r="AE32">
        <v>0.0687</v>
      </c>
      <c r="AF32">
        <v>0.0954</v>
      </c>
      <c r="AG32">
        <v>0.0472</v>
      </c>
      <c r="AH32">
        <v>0.0247</v>
      </c>
      <c r="AI32">
        <v>0.0368</v>
      </c>
      <c r="AJ32">
        <v>0.1376</v>
      </c>
      <c r="AK32">
        <v>0.0566</v>
      </c>
    </row>
    <row r="33" spans="1:37" ht="15">
      <c r="A33" t="s">
        <v>56</v>
      </c>
      <c r="B33" s="15">
        <v>0.1898</v>
      </c>
      <c r="C33" s="15">
        <v>0.063</v>
      </c>
      <c r="D33">
        <v>0.3957</v>
      </c>
      <c r="E33">
        <v>0.0329</v>
      </c>
      <c r="F33" s="16">
        <v>0.2125</v>
      </c>
      <c r="G33" s="16">
        <v>0.0491</v>
      </c>
      <c r="H33">
        <v>0.0689</v>
      </c>
      <c r="I33">
        <v>0.0907</v>
      </c>
      <c r="J33">
        <v>0.3353</v>
      </c>
      <c r="K33">
        <v>0.0541</v>
      </c>
      <c r="L33">
        <v>0.287</v>
      </c>
      <c r="M33">
        <v>0.0504</v>
      </c>
      <c r="N33">
        <v>0.4269</v>
      </c>
      <c r="O33">
        <v>0.0305</v>
      </c>
      <c r="P33">
        <v>0.2927</v>
      </c>
      <c r="Q33">
        <v>0.0399</v>
      </c>
      <c r="R33">
        <v>-0.0386</v>
      </c>
      <c r="S33">
        <v>0.0464</v>
      </c>
      <c r="T33">
        <v>0.3095</v>
      </c>
      <c r="U33">
        <v>0.0436</v>
      </c>
      <c r="V33">
        <v>0.143</v>
      </c>
      <c r="W33">
        <v>0.0903</v>
      </c>
      <c r="X33">
        <v>0.2054</v>
      </c>
      <c r="Y33">
        <v>0.0344</v>
      </c>
      <c r="Z33">
        <v>0.0979</v>
      </c>
      <c r="AA33">
        <v>0.0537</v>
      </c>
      <c r="AB33">
        <v>0.4185</v>
      </c>
      <c r="AC33">
        <v>0.0306</v>
      </c>
      <c r="AD33">
        <v>0.402</v>
      </c>
      <c r="AE33">
        <v>0.0359</v>
      </c>
      <c r="AF33">
        <v>0.2211</v>
      </c>
      <c r="AG33">
        <v>0.0642</v>
      </c>
      <c r="AH33">
        <v>0.0593</v>
      </c>
      <c r="AI33">
        <v>0.0445</v>
      </c>
      <c r="AJ33">
        <v>0.1299</v>
      </c>
      <c r="AK33">
        <v>0.0473</v>
      </c>
    </row>
    <row r="34" spans="1:37" ht="15">
      <c r="A34" t="s">
        <v>57</v>
      </c>
      <c r="B34" s="15">
        <v>0.1536</v>
      </c>
      <c r="C34" s="15">
        <v>0.043</v>
      </c>
      <c r="D34">
        <v>0.4863</v>
      </c>
      <c r="E34">
        <v>0.0311</v>
      </c>
      <c r="F34" s="16">
        <v>0.4814</v>
      </c>
      <c r="G34" s="16">
        <v>0.0198</v>
      </c>
      <c r="H34">
        <v>0.0795</v>
      </c>
      <c r="I34">
        <v>0.0391</v>
      </c>
      <c r="J34">
        <v>0.2314</v>
      </c>
      <c r="K34">
        <v>0.045</v>
      </c>
      <c r="L34">
        <v>0.4954</v>
      </c>
      <c r="M34">
        <v>0.0215</v>
      </c>
      <c r="N34">
        <v>0.6009</v>
      </c>
      <c r="O34">
        <v>0.0261</v>
      </c>
      <c r="P34">
        <v>0.6426</v>
      </c>
      <c r="Q34">
        <v>0.0171</v>
      </c>
      <c r="R34">
        <v>0.4083</v>
      </c>
      <c r="S34">
        <v>0.0239</v>
      </c>
      <c r="T34">
        <v>0.345</v>
      </c>
      <c r="U34">
        <v>0.0229</v>
      </c>
      <c r="V34">
        <v>0.6462</v>
      </c>
      <c r="W34">
        <v>0.0255</v>
      </c>
      <c r="X34">
        <v>0.1928</v>
      </c>
      <c r="Y34">
        <v>0.0776</v>
      </c>
      <c r="Z34">
        <v>0.2082</v>
      </c>
      <c r="AA34">
        <v>0.0186</v>
      </c>
      <c r="AB34">
        <v>0.7557</v>
      </c>
      <c r="AC34">
        <v>0.0152</v>
      </c>
      <c r="AD34">
        <v>0.6657</v>
      </c>
      <c r="AE34">
        <v>0.0437</v>
      </c>
      <c r="AF34">
        <v>0.3406</v>
      </c>
      <c r="AG34">
        <v>0.024</v>
      </c>
      <c r="AH34">
        <v>0.3353</v>
      </c>
      <c r="AI34">
        <v>0.0283</v>
      </c>
      <c r="AJ34">
        <v>0.2746</v>
      </c>
      <c r="AK34">
        <v>0.0182</v>
      </c>
    </row>
    <row r="35" spans="1:37" ht="15">
      <c r="A35" t="s">
        <v>43</v>
      </c>
      <c r="B35" s="15">
        <v>0.5312</v>
      </c>
      <c r="C35" s="15">
        <v>0.0225</v>
      </c>
      <c r="D35">
        <v>0.5658</v>
      </c>
      <c r="E35">
        <v>0.0162</v>
      </c>
      <c r="F35" s="16">
        <v>0.5909</v>
      </c>
      <c r="G35" s="16">
        <v>0.0165</v>
      </c>
      <c r="H35">
        <v>0.3013</v>
      </c>
      <c r="I35">
        <v>0.0447</v>
      </c>
      <c r="J35">
        <v>0.6101</v>
      </c>
      <c r="K35">
        <v>0.0287</v>
      </c>
      <c r="L35">
        <v>0.6133</v>
      </c>
      <c r="M35">
        <v>0.0493</v>
      </c>
      <c r="N35">
        <v>0.6396</v>
      </c>
      <c r="O35">
        <v>0.015</v>
      </c>
      <c r="P35">
        <v>0.668</v>
      </c>
      <c r="Q35">
        <v>0.0101</v>
      </c>
      <c r="R35">
        <v>0.4246</v>
      </c>
      <c r="S35">
        <v>0.0145</v>
      </c>
      <c r="T35">
        <v>0.5983</v>
      </c>
      <c r="U35">
        <v>0.0288</v>
      </c>
      <c r="V35">
        <v>0.6866</v>
      </c>
      <c r="W35">
        <v>0.0232</v>
      </c>
      <c r="X35">
        <v>0.4965</v>
      </c>
      <c r="Y35">
        <v>0.0183</v>
      </c>
      <c r="Z35">
        <v>0.4461</v>
      </c>
      <c r="AA35">
        <v>0.0213</v>
      </c>
      <c r="AB35">
        <v>0.7354</v>
      </c>
      <c r="AC35">
        <v>0.0108</v>
      </c>
      <c r="AD35">
        <v>0.6941</v>
      </c>
      <c r="AE35">
        <v>0.0124</v>
      </c>
      <c r="AF35">
        <v>0.4443</v>
      </c>
      <c r="AG35">
        <v>0.0195</v>
      </c>
      <c r="AH35">
        <v>0.4838</v>
      </c>
      <c r="AI35">
        <v>0.0178</v>
      </c>
      <c r="AJ35">
        <v>0.5918</v>
      </c>
      <c r="AK35">
        <v>0.0151</v>
      </c>
    </row>
    <row r="36" spans="1:37" s="1" customFormat="1" ht="15">
      <c r="A36" t="s">
        <v>44</v>
      </c>
      <c r="B36" s="15">
        <v>0.3621</v>
      </c>
      <c r="C36" s="15">
        <v>0.0607</v>
      </c>
      <c r="D36">
        <v>0.7049</v>
      </c>
      <c r="E36">
        <v>0.0201</v>
      </c>
      <c r="F36" s="16">
        <v>0.8085</v>
      </c>
      <c r="G36" s="16">
        <v>0.0239</v>
      </c>
      <c r="H36">
        <v>0.3588</v>
      </c>
      <c r="I36">
        <v>0.0202</v>
      </c>
      <c r="J36">
        <v>0.9417</v>
      </c>
      <c r="K36">
        <v>0.0079</v>
      </c>
      <c r="L36">
        <v>0.5633</v>
      </c>
      <c r="M36">
        <v>0.0646</v>
      </c>
      <c r="N36">
        <v>0.7863</v>
      </c>
      <c r="O36">
        <v>0.0132</v>
      </c>
      <c r="P36">
        <v>0.9538</v>
      </c>
      <c r="Q36">
        <v>0.0048</v>
      </c>
      <c r="R36">
        <v>0.7815</v>
      </c>
      <c r="S36">
        <v>0.0044</v>
      </c>
      <c r="T36">
        <v>0.9191</v>
      </c>
      <c r="U36">
        <v>0.0064</v>
      </c>
      <c r="V36">
        <v>0.8938</v>
      </c>
      <c r="W36">
        <v>0.009</v>
      </c>
      <c r="X36">
        <v>0.6743</v>
      </c>
      <c r="Y36">
        <v>0.0022</v>
      </c>
      <c r="Z36">
        <v>0.8406</v>
      </c>
      <c r="AA36">
        <v>0.0135</v>
      </c>
      <c r="AB36">
        <v>0.7377</v>
      </c>
      <c r="AC36">
        <v>0.0074</v>
      </c>
      <c r="AD36">
        <v>0.8407</v>
      </c>
      <c r="AE36">
        <v>0.0089</v>
      </c>
      <c r="AF36">
        <v>0.8862</v>
      </c>
      <c r="AG36">
        <v>0.0101</v>
      </c>
      <c r="AH36">
        <v>0.973</v>
      </c>
      <c r="AI36">
        <v>0.0054</v>
      </c>
      <c r="AJ36">
        <v>0.9898</v>
      </c>
      <c r="AK36">
        <v>0.0024</v>
      </c>
    </row>
    <row r="37" spans="1:37" s="1" customFormat="1" ht="15">
      <c r="A37" t="s">
        <v>45</v>
      </c>
      <c r="B37" s="15">
        <v>0.5282</v>
      </c>
      <c r="C37" s="15">
        <v>0.2539</v>
      </c>
      <c r="D37">
        <v>0.9725</v>
      </c>
      <c r="E37">
        <v>0.0131</v>
      </c>
      <c r="F37" s="16">
        <v>0.9424</v>
      </c>
      <c r="G37" s="16">
        <v>0.0148</v>
      </c>
      <c r="H37">
        <v>0.8938</v>
      </c>
      <c r="I37">
        <v>0.0449</v>
      </c>
      <c r="J37">
        <v>0.8795</v>
      </c>
      <c r="K37">
        <v>0.0191</v>
      </c>
      <c r="L37">
        <v>0.9139</v>
      </c>
      <c r="M37">
        <v>0.0141</v>
      </c>
      <c r="N37">
        <v>0.9801</v>
      </c>
      <c r="O37">
        <v>0.0123</v>
      </c>
      <c r="P37">
        <v>0.9659</v>
      </c>
      <c r="Q37">
        <v>0.0076</v>
      </c>
      <c r="R37">
        <v>0.8505</v>
      </c>
      <c r="S37">
        <v>0.0619</v>
      </c>
      <c r="T37">
        <v>0.9305</v>
      </c>
      <c r="U37">
        <v>0.0287</v>
      </c>
      <c r="V37">
        <v>0.8843</v>
      </c>
      <c r="W37">
        <v>0.0365</v>
      </c>
      <c r="X37">
        <v>0.8504</v>
      </c>
      <c r="Y37">
        <v>0.0263</v>
      </c>
      <c r="Z37">
        <v>0.7988</v>
      </c>
      <c r="AA37">
        <v>0.0458</v>
      </c>
      <c r="AB37">
        <v>0.9962</v>
      </c>
      <c r="AC37">
        <v>0.0063</v>
      </c>
      <c r="AD37">
        <v>0.9829</v>
      </c>
      <c r="AE37">
        <v>0.0111</v>
      </c>
      <c r="AF37">
        <v>0.7857</v>
      </c>
      <c r="AG37">
        <v>0.0496</v>
      </c>
      <c r="AH37">
        <v>0.7962</v>
      </c>
      <c r="AI37">
        <v>0.057</v>
      </c>
      <c r="AJ37">
        <v>0.9331</v>
      </c>
      <c r="AK37">
        <v>0.0114</v>
      </c>
    </row>
    <row r="38" spans="1:37" ht="15">
      <c r="A38" t="s">
        <v>46</v>
      </c>
      <c r="B38" s="15">
        <v>0</v>
      </c>
      <c r="C38" s="15">
        <v>0</v>
      </c>
      <c r="D38">
        <v>0.9449</v>
      </c>
      <c r="E38">
        <v>0.0054</v>
      </c>
      <c r="F38" s="16">
        <v>0.9311</v>
      </c>
      <c r="G38" s="16">
        <v>0.0091</v>
      </c>
      <c r="H38">
        <v>0.9052</v>
      </c>
      <c r="I38">
        <v>0.0065</v>
      </c>
      <c r="J38">
        <v>0.7954</v>
      </c>
      <c r="K38">
        <v>0.099</v>
      </c>
      <c r="L38">
        <v>0.9343</v>
      </c>
      <c r="M38">
        <v>0.0064</v>
      </c>
      <c r="N38">
        <v>0.9447</v>
      </c>
      <c r="O38">
        <v>0.0072</v>
      </c>
      <c r="P38">
        <v>0.9495</v>
      </c>
      <c r="Q38">
        <v>0.0045</v>
      </c>
      <c r="R38">
        <v>0.872</v>
      </c>
      <c r="S38">
        <v>0.0219</v>
      </c>
      <c r="T38">
        <v>0.6799</v>
      </c>
      <c r="U38">
        <v>0.2408</v>
      </c>
      <c r="V38">
        <v>0.9023</v>
      </c>
      <c r="W38">
        <v>0.0339</v>
      </c>
      <c r="X38">
        <v>0.8937</v>
      </c>
      <c r="Y38">
        <v>0.0096</v>
      </c>
      <c r="Z38">
        <v>0.7647</v>
      </c>
      <c r="AA38">
        <v>0.0261</v>
      </c>
      <c r="AB38">
        <v>0.9584</v>
      </c>
      <c r="AC38">
        <v>0.0076</v>
      </c>
      <c r="AD38">
        <v>0.9492</v>
      </c>
      <c r="AE38">
        <v>0.0067</v>
      </c>
      <c r="AF38">
        <v>0.7857</v>
      </c>
      <c r="AG38">
        <v>0.1632</v>
      </c>
      <c r="AH38">
        <v>0.5785</v>
      </c>
      <c r="AI38">
        <v>0.0545</v>
      </c>
      <c r="AJ38">
        <v>0.9042</v>
      </c>
      <c r="AK38">
        <v>0.0076</v>
      </c>
    </row>
    <row r="39" spans="1:37" ht="15">
      <c r="A39" t="s">
        <v>47</v>
      </c>
      <c r="B39" s="15">
        <v>0.3264</v>
      </c>
      <c r="C39" s="15">
        <v>0.0172</v>
      </c>
      <c r="D39">
        <v>0.4896</v>
      </c>
      <c r="E39">
        <v>0.0156</v>
      </c>
      <c r="F39" s="16">
        <v>0.4661</v>
      </c>
      <c r="G39" s="16">
        <v>0.014</v>
      </c>
      <c r="H39">
        <v>0.3453</v>
      </c>
      <c r="I39">
        <v>0.0211</v>
      </c>
      <c r="J39">
        <v>0.4961</v>
      </c>
      <c r="K39">
        <v>0.0113</v>
      </c>
      <c r="L39">
        <v>0.5226</v>
      </c>
      <c r="M39">
        <v>0.013</v>
      </c>
      <c r="N39">
        <v>0.4986</v>
      </c>
      <c r="O39">
        <v>0.0124</v>
      </c>
      <c r="P39">
        <v>0.4601</v>
      </c>
      <c r="Q39">
        <v>0.0069</v>
      </c>
      <c r="R39">
        <v>0.2347</v>
      </c>
      <c r="S39">
        <v>0.0095</v>
      </c>
      <c r="T39">
        <v>0.4317</v>
      </c>
      <c r="U39">
        <v>0.0153</v>
      </c>
      <c r="V39">
        <v>0.5336</v>
      </c>
      <c r="W39">
        <v>0.0108</v>
      </c>
      <c r="X39">
        <v>0.464</v>
      </c>
      <c r="Y39">
        <v>0.0113</v>
      </c>
      <c r="Z39">
        <v>0.2869</v>
      </c>
      <c r="AA39">
        <v>0.0088</v>
      </c>
      <c r="AB39">
        <v>0.6124</v>
      </c>
      <c r="AC39">
        <v>0.0045</v>
      </c>
      <c r="AD39">
        <v>0.5586</v>
      </c>
      <c r="AE39">
        <v>0.0096</v>
      </c>
      <c r="AF39">
        <v>0.2867</v>
      </c>
      <c r="AG39">
        <v>0.0115</v>
      </c>
      <c r="AH39">
        <v>0.2521</v>
      </c>
      <c r="AI39">
        <v>0.0089</v>
      </c>
      <c r="AJ39">
        <v>0.3664</v>
      </c>
      <c r="AK39">
        <v>0.0081</v>
      </c>
    </row>
    <row r="40" spans="1:37" s="1" customFormat="1" ht="15">
      <c r="A40" t="s">
        <v>48</v>
      </c>
      <c r="B40" s="15">
        <v>0.8575</v>
      </c>
      <c r="C40" s="15">
        <v>0.0186</v>
      </c>
      <c r="D40">
        <v>0.8867</v>
      </c>
      <c r="E40">
        <v>0.0233</v>
      </c>
      <c r="F40" s="16">
        <v>0.8217</v>
      </c>
      <c r="G40" s="16">
        <v>0.0217</v>
      </c>
      <c r="H40">
        <v>0.6543</v>
      </c>
      <c r="I40">
        <v>0.0543</v>
      </c>
      <c r="J40">
        <v>0.8978</v>
      </c>
      <c r="K40">
        <v>0.0196</v>
      </c>
      <c r="L40">
        <v>0.8373</v>
      </c>
      <c r="M40">
        <v>0.024</v>
      </c>
      <c r="N40">
        <v>0.9189</v>
      </c>
      <c r="O40">
        <v>0.0192</v>
      </c>
      <c r="P40">
        <v>0.903</v>
      </c>
      <c r="Q40">
        <v>0.0213</v>
      </c>
      <c r="R40">
        <v>0.8029</v>
      </c>
      <c r="S40">
        <v>0.0592</v>
      </c>
      <c r="T40">
        <v>0.9217</v>
      </c>
      <c r="U40">
        <v>0.0216</v>
      </c>
      <c r="V40">
        <v>0.6369</v>
      </c>
      <c r="W40">
        <v>0.1444</v>
      </c>
      <c r="X40">
        <v>0.5954</v>
      </c>
      <c r="Y40">
        <v>0.0328</v>
      </c>
      <c r="Z40">
        <v>0.7595</v>
      </c>
      <c r="AA40">
        <v>0.0202</v>
      </c>
      <c r="AB40">
        <v>0.8868</v>
      </c>
      <c r="AC40">
        <v>0.0168</v>
      </c>
      <c r="AD40">
        <v>0.8942</v>
      </c>
      <c r="AE40">
        <v>0.0491</v>
      </c>
      <c r="AF40">
        <v>0.7933</v>
      </c>
      <c r="AG40">
        <v>0.0775</v>
      </c>
      <c r="AH40">
        <v>0.8898</v>
      </c>
      <c r="AI40">
        <v>0.0135</v>
      </c>
      <c r="AJ40">
        <v>0.8955</v>
      </c>
      <c r="AK40">
        <v>0.0098</v>
      </c>
    </row>
    <row r="41" spans="1:37" s="1" customFormat="1" ht="15">
      <c r="A41" s="1" t="s">
        <v>49</v>
      </c>
      <c r="B41" s="2">
        <f>AVERAGE(B2:B40)</f>
        <v>0.38864102564102565</v>
      </c>
      <c r="C41" s="2">
        <f>STDEV(B2:B40)</f>
        <v>0.24555758754092782</v>
      </c>
      <c r="D41" s="2">
        <f>AVERAGE(D2:D40)</f>
        <v>0.6292128205128206</v>
      </c>
      <c r="E41" s="2">
        <f>STDEV(D2:D40)</f>
        <v>0.21468588826651536</v>
      </c>
      <c r="F41" s="2">
        <f>AVERAGE(F2:F40)</f>
        <v>0.5539307692307691</v>
      </c>
      <c r="G41" s="2">
        <f>STDEV(F2:F40)</f>
        <v>0.24114194024293978</v>
      </c>
      <c r="H41" s="2">
        <f>AVERAGE(H2:H40)</f>
        <v>0.35300512820512825</v>
      </c>
      <c r="I41" s="2">
        <f>STDEV(H2:H40)</f>
        <v>0.2956639076532658</v>
      </c>
      <c r="J41" s="2">
        <f>AVERAGE(J2:J40)</f>
        <v>0.5437897435897435</v>
      </c>
      <c r="K41" s="2">
        <f>STDEV(J2:J40)</f>
        <v>0.21331793888450307</v>
      </c>
      <c r="L41" s="2">
        <f>AVERAGE(L2:L40)</f>
        <v>0.5339256410256411</v>
      </c>
      <c r="M41" s="2">
        <f>STDEV(L2:L40)</f>
        <v>0.2736514934210148</v>
      </c>
      <c r="N41" s="2">
        <f>AVERAGE(N2:N40)</f>
        <v>0.6605333333333335</v>
      </c>
      <c r="O41" s="2">
        <f>STDEV(N2:N40)</f>
        <v>0.1991556219502373</v>
      </c>
      <c r="P41" s="2">
        <f>AVERAGE(P2:P40)</f>
        <v>0.6332025641025643</v>
      </c>
      <c r="Q41" s="2">
        <f>STDEV(P2:P40)</f>
        <v>0.22284539305038023</v>
      </c>
      <c r="R41" s="2">
        <f>AVERAGE(R2:R40)</f>
        <v>0.38585897435897437</v>
      </c>
      <c r="S41" s="2">
        <f>STDEV(R2:R40)</f>
        <v>0.28722479800392237</v>
      </c>
      <c r="T41" s="2">
        <f>AVERAGE(T2:T40)</f>
        <v>0.472997435897436</v>
      </c>
      <c r="U41" s="2">
        <f>STDEV(T2:T40)</f>
        <v>0.23555659336444582</v>
      </c>
      <c r="V41" s="2">
        <f>AVERAGE(V2:V40)</f>
        <v>0.5022282051282051</v>
      </c>
      <c r="W41" s="2">
        <f>STDEV(V2:V40)</f>
        <v>0.2551432713601867</v>
      </c>
      <c r="X41" s="2">
        <f>AVERAGE(X2:X40)</f>
        <v>0.4197641025641026</v>
      </c>
      <c r="Y41" s="2">
        <f>STDEV(X2:X40)</f>
        <v>0.26615288689732197</v>
      </c>
      <c r="Z41" s="2">
        <f>AVERAGE(Z2:Z40)</f>
        <v>0.349076923076923</v>
      </c>
      <c r="AA41" s="2">
        <f>STDEV(Z2:Z40)</f>
        <v>0.27271988469136776</v>
      </c>
      <c r="AB41" s="2">
        <f>AVERAGE(AB2:AB40)</f>
        <v>0.7026358974358977</v>
      </c>
      <c r="AC41" s="2">
        <f>STDEV(AB2:AB40)</f>
        <v>0.18544235093302647</v>
      </c>
      <c r="AD41" s="2">
        <f>AVERAGE(AD2:AD40)</f>
        <v>0.6662435897435899</v>
      </c>
      <c r="AE41" s="2">
        <f>STDEV(AD2:AD40)</f>
        <v>0.21113230672890693</v>
      </c>
      <c r="AF41" s="2">
        <f>AVERAGE(AF2:AF40)</f>
        <v>0.41520769230769233</v>
      </c>
      <c r="AG41" s="2">
        <f>STDEV(AF2:AF40)</f>
        <v>0.24273991212668602</v>
      </c>
      <c r="AH41" s="2">
        <f>AVERAGE(AH2:AH40)</f>
        <v>0.30824615384615395</v>
      </c>
      <c r="AI41" s="2">
        <f>STDEV(AH2:AH40)</f>
        <v>0.3079330633400312</v>
      </c>
      <c r="AJ41" s="2">
        <f>AVERAGE(AJ2:AJ40)</f>
        <v>0.49851025641025626</v>
      </c>
      <c r="AK41" s="2">
        <f>STDEV(AJ2:AJ40)</f>
        <v>0.2910080318975407</v>
      </c>
    </row>
    <row r="42" spans="2:36" s="1" customFormat="1" ht="15">
      <c r="B42" s="1" t="s">
        <v>76</v>
      </c>
      <c r="D42" s="1" t="s">
        <v>1</v>
      </c>
      <c r="F42" s="1" t="s">
        <v>77</v>
      </c>
      <c r="H42" s="1" t="s">
        <v>2</v>
      </c>
      <c r="J42" s="1" t="s">
        <v>3</v>
      </c>
      <c r="L42" s="1" t="s">
        <v>4</v>
      </c>
      <c r="N42" s="1" t="s">
        <v>5</v>
      </c>
      <c r="P42" s="1" t="s">
        <v>6</v>
      </c>
      <c r="R42" s="1" t="s">
        <v>7</v>
      </c>
      <c r="T42" s="1" t="s">
        <v>8</v>
      </c>
      <c r="V42" s="1" t="s">
        <v>9</v>
      </c>
      <c r="X42" s="1" t="s">
        <v>59</v>
      </c>
      <c r="Z42" s="1" t="s">
        <v>10</v>
      </c>
      <c r="AB42" s="4" t="s">
        <v>11</v>
      </c>
      <c r="AC42" s="6"/>
      <c r="AD42" s="1" t="s">
        <v>12</v>
      </c>
      <c r="AF42" s="1" t="s">
        <v>13</v>
      </c>
      <c r="AH42" s="1" t="s">
        <v>14</v>
      </c>
      <c r="AJ42" s="1" t="s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2"/>
  <sheetViews>
    <sheetView zoomScalePageLayoutView="0" workbookViewId="0" topLeftCell="V1">
      <selection activeCell="AH1" sqref="AH1:AK16384"/>
    </sheetView>
  </sheetViews>
  <sheetFormatPr defaultColWidth="11.421875" defaultRowHeight="15"/>
  <cols>
    <col min="2" max="3" width="11.421875" style="16" customWidth="1"/>
    <col min="6" max="7" width="11.421875" style="16" customWidth="1"/>
  </cols>
  <sheetData>
    <row r="1" spans="1:36" s="1" customFormat="1" ht="15">
      <c r="A1" s="1" t="s">
        <v>0</v>
      </c>
      <c r="B1" s="1" t="s">
        <v>76</v>
      </c>
      <c r="D1" s="1" t="s">
        <v>1</v>
      </c>
      <c r="F1" s="1" t="s">
        <v>77</v>
      </c>
      <c r="H1" s="1" t="s">
        <v>2</v>
      </c>
      <c r="J1" s="1" t="s">
        <v>3</v>
      </c>
      <c r="L1" s="1" t="s">
        <v>4</v>
      </c>
      <c r="N1" s="1" t="s">
        <v>5</v>
      </c>
      <c r="P1" s="1" t="s">
        <v>6</v>
      </c>
      <c r="R1" s="1" t="s">
        <v>7</v>
      </c>
      <c r="T1" s="1" t="s">
        <v>8</v>
      </c>
      <c r="V1" s="1" t="s">
        <v>9</v>
      </c>
      <c r="X1" s="1" t="s">
        <v>59</v>
      </c>
      <c r="Z1" s="1" t="s">
        <v>10</v>
      </c>
      <c r="AB1" s="1" t="s">
        <v>11</v>
      </c>
      <c r="AD1" s="1" t="s">
        <v>12</v>
      </c>
      <c r="AF1" s="1" t="s">
        <v>13</v>
      </c>
      <c r="AH1" s="1" t="s">
        <v>14</v>
      </c>
      <c r="AJ1" s="1" t="s">
        <v>50</v>
      </c>
    </row>
    <row r="2" spans="1:37" ht="15">
      <c r="A2" t="s">
        <v>15</v>
      </c>
      <c r="B2" s="17">
        <v>0.9707</v>
      </c>
      <c r="C2" s="17">
        <v>0.0062</v>
      </c>
      <c r="D2">
        <v>0.9696</v>
      </c>
      <c r="E2">
        <v>0.0074</v>
      </c>
      <c r="F2" s="18">
        <v>0.8574</v>
      </c>
      <c r="G2" s="18">
        <v>0.0196</v>
      </c>
      <c r="H2">
        <v>0.9004</v>
      </c>
      <c r="I2">
        <v>0.0268</v>
      </c>
      <c r="J2">
        <v>0.8774</v>
      </c>
      <c r="K2">
        <v>0.0216</v>
      </c>
      <c r="L2">
        <v>0.979</v>
      </c>
      <c r="M2">
        <v>0.0001</v>
      </c>
      <c r="N2">
        <v>0.9654</v>
      </c>
      <c r="O2">
        <v>0.0081</v>
      </c>
      <c r="P2">
        <v>0.4949</v>
      </c>
      <c r="Q2">
        <v>0.0811</v>
      </c>
      <c r="R2">
        <v>0.7263</v>
      </c>
      <c r="S2">
        <v>0.0316</v>
      </c>
      <c r="T2">
        <v>0.8512</v>
      </c>
      <c r="U2">
        <v>0.0239</v>
      </c>
      <c r="V2">
        <v>0.9465</v>
      </c>
      <c r="W2">
        <v>0.0145</v>
      </c>
      <c r="X2">
        <v>0.9885</v>
      </c>
      <c r="Y2">
        <v>0.0031</v>
      </c>
      <c r="Z2">
        <v>0.6216</v>
      </c>
      <c r="AA2">
        <v>0.0271</v>
      </c>
      <c r="AB2">
        <v>0.9057</v>
      </c>
      <c r="AC2">
        <v>0.0005</v>
      </c>
      <c r="AD2">
        <v>0.9633</v>
      </c>
      <c r="AE2">
        <v>0.0071</v>
      </c>
      <c r="AF2">
        <v>0.7893</v>
      </c>
      <c r="AG2">
        <v>0.0268</v>
      </c>
      <c r="AH2">
        <v>0.759</v>
      </c>
      <c r="AI2">
        <v>0.024</v>
      </c>
      <c r="AJ2">
        <v>0</v>
      </c>
      <c r="AK2">
        <v>0</v>
      </c>
    </row>
    <row r="3" spans="1:37" ht="15">
      <c r="A3" t="s">
        <v>16</v>
      </c>
      <c r="B3" s="17">
        <v>0.9691</v>
      </c>
      <c r="C3" s="17">
        <v>0.0039</v>
      </c>
      <c r="D3">
        <v>0.9923</v>
      </c>
      <c r="E3">
        <v>0.0017</v>
      </c>
      <c r="F3" s="18">
        <v>0.9414</v>
      </c>
      <c r="G3" s="18">
        <v>0.0112</v>
      </c>
      <c r="H3">
        <v>0.8662</v>
      </c>
      <c r="I3">
        <v>0.0178</v>
      </c>
      <c r="J3">
        <v>0.8847</v>
      </c>
      <c r="K3">
        <v>0.0103</v>
      </c>
      <c r="L3">
        <v>0.9902</v>
      </c>
      <c r="M3">
        <v>0.0029</v>
      </c>
      <c r="N3">
        <v>0.9709</v>
      </c>
      <c r="O3">
        <v>0.0061</v>
      </c>
      <c r="P3">
        <v>0.4535</v>
      </c>
      <c r="Q3">
        <v>0.009</v>
      </c>
      <c r="R3">
        <v>0.825</v>
      </c>
      <c r="S3">
        <v>0.0128</v>
      </c>
      <c r="T3">
        <v>0.7882</v>
      </c>
      <c r="U3">
        <v>0.0115</v>
      </c>
      <c r="V3">
        <v>0.9498</v>
      </c>
      <c r="W3">
        <v>0.0143</v>
      </c>
      <c r="X3">
        <v>0.995</v>
      </c>
      <c r="Y3">
        <v>0.002</v>
      </c>
      <c r="Z3">
        <v>0.6332</v>
      </c>
      <c r="AA3">
        <v>0.0106</v>
      </c>
      <c r="AB3">
        <v>0.9002</v>
      </c>
      <c r="AC3">
        <v>0</v>
      </c>
      <c r="AD3">
        <v>0.9866</v>
      </c>
      <c r="AE3">
        <v>0.0044</v>
      </c>
      <c r="AF3">
        <v>0.794</v>
      </c>
      <c r="AG3">
        <v>0.0066</v>
      </c>
      <c r="AH3">
        <v>0.7383</v>
      </c>
      <c r="AI3">
        <v>0.01</v>
      </c>
      <c r="AJ3">
        <v>0</v>
      </c>
      <c r="AK3">
        <v>0</v>
      </c>
    </row>
    <row r="4" spans="1:37" ht="15">
      <c r="A4" t="s">
        <v>17</v>
      </c>
      <c r="B4" s="17">
        <v>0.8505</v>
      </c>
      <c r="C4" s="17">
        <v>0.0297</v>
      </c>
      <c r="D4">
        <v>0.9458</v>
      </c>
      <c r="E4">
        <v>0.0149</v>
      </c>
      <c r="F4" s="18">
        <v>0.7832</v>
      </c>
      <c r="G4" s="18">
        <v>0.0281</v>
      </c>
      <c r="H4">
        <v>0.8976</v>
      </c>
      <c r="I4">
        <v>0.0241</v>
      </c>
      <c r="J4">
        <v>0.5757</v>
      </c>
      <c r="K4">
        <v>0.0195</v>
      </c>
      <c r="L4">
        <v>0.9631</v>
      </c>
      <c r="M4">
        <v>0.0072</v>
      </c>
      <c r="N4">
        <v>0.8991</v>
      </c>
      <c r="O4">
        <v>0.0157</v>
      </c>
      <c r="P4">
        <v>0.3871</v>
      </c>
      <c r="Q4">
        <v>0.026</v>
      </c>
      <c r="R4">
        <v>0.5604</v>
      </c>
      <c r="S4">
        <v>0.0198</v>
      </c>
      <c r="T4">
        <v>0.516</v>
      </c>
      <c r="U4">
        <v>0.0261</v>
      </c>
      <c r="V4">
        <v>0.8721</v>
      </c>
      <c r="W4">
        <v>0.0221</v>
      </c>
      <c r="X4">
        <v>0.8992</v>
      </c>
      <c r="Y4">
        <v>0.0073</v>
      </c>
      <c r="Z4">
        <v>0.2835</v>
      </c>
      <c r="AA4">
        <v>0.0161</v>
      </c>
      <c r="AB4">
        <v>0.9024</v>
      </c>
      <c r="AC4">
        <v>0.0007</v>
      </c>
      <c r="AD4">
        <v>0.9116</v>
      </c>
      <c r="AE4">
        <v>0.0113</v>
      </c>
      <c r="AF4">
        <v>0.4386</v>
      </c>
      <c r="AG4">
        <v>0.0281</v>
      </c>
      <c r="AH4">
        <v>0.2185</v>
      </c>
      <c r="AI4">
        <v>0.0173</v>
      </c>
      <c r="AJ4">
        <v>0</v>
      </c>
      <c r="AK4">
        <v>0</v>
      </c>
    </row>
    <row r="5" spans="1:37" ht="15">
      <c r="A5" t="s">
        <v>18</v>
      </c>
      <c r="B5" s="17">
        <v>0.9449</v>
      </c>
      <c r="C5" s="17">
        <v>0.0058</v>
      </c>
      <c r="D5">
        <v>0.9893</v>
      </c>
      <c r="E5">
        <v>0.0032</v>
      </c>
      <c r="F5" s="18">
        <v>0.9264</v>
      </c>
      <c r="G5" s="18">
        <v>0.0084</v>
      </c>
      <c r="H5">
        <v>0.8078</v>
      </c>
      <c r="I5">
        <v>0.0138</v>
      </c>
      <c r="J5">
        <v>0.8676</v>
      </c>
      <c r="K5">
        <v>0.0147</v>
      </c>
      <c r="L5">
        <v>0.9829</v>
      </c>
      <c r="M5">
        <v>0.0029</v>
      </c>
      <c r="N5">
        <v>0.952</v>
      </c>
      <c r="O5">
        <v>0.009</v>
      </c>
      <c r="P5">
        <v>0.6633</v>
      </c>
      <c r="Q5">
        <v>0.0889</v>
      </c>
      <c r="R5">
        <v>0.7214</v>
      </c>
      <c r="S5">
        <v>0.0122</v>
      </c>
      <c r="T5">
        <v>0.9396</v>
      </c>
      <c r="U5">
        <v>0.0027</v>
      </c>
      <c r="V5">
        <v>0.9312</v>
      </c>
      <c r="W5">
        <v>0.0114</v>
      </c>
      <c r="X5">
        <v>0.9934</v>
      </c>
      <c r="Y5">
        <v>0.0008</v>
      </c>
      <c r="Z5">
        <v>0.5067</v>
      </c>
      <c r="AA5">
        <v>0.0069</v>
      </c>
      <c r="AB5">
        <v>0.9004</v>
      </c>
      <c r="AC5">
        <v>0.0001</v>
      </c>
      <c r="AD5">
        <v>0.9781</v>
      </c>
      <c r="AE5">
        <v>0.0042</v>
      </c>
      <c r="AF5">
        <v>0.89</v>
      </c>
      <c r="AG5">
        <v>0.0097</v>
      </c>
      <c r="AH5">
        <v>0.7047</v>
      </c>
      <c r="AI5">
        <v>0.0128</v>
      </c>
      <c r="AJ5">
        <v>0</v>
      </c>
      <c r="AK5">
        <v>0</v>
      </c>
    </row>
    <row r="6" spans="1:37" ht="15">
      <c r="A6" t="s">
        <v>19</v>
      </c>
      <c r="B6" s="17">
        <v>0.9561</v>
      </c>
      <c r="C6" s="17">
        <v>0.0075</v>
      </c>
      <c r="D6">
        <v>0.9827</v>
      </c>
      <c r="E6">
        <v>0.0026</v>
      </c>
      <c r="F6" s="18">
        <v>0.8864</v>
      </c>
      <c r="G6" s="18">
        <v>0.0195</v>
      </c>
      <c r="H6">
        <v>0.952</v>
      </c>
      <c r="I6">
        <v>0.0105</v>
      </c>
      <c r="J6">
        <v>0.7267</v>
      </c>
      <c r="K6">
        <v>0.0183</v>
      </c>
      <c r="L6">
        <v>0.9951</v>
      </c>
      <c r="M6">
        <v>0.0014</v>
      </c>
      <c r="N6">
        <v>0.941</v>
      </c>
      <c r="O6">
        <v>0.0092</v>
      </c>
      <c r="P6">
        <v>0.5401</v>
      </c>
      <c r="Q6">
        <v>0.0106</v>
      </c>
      <c r="R6">
        <v>0.6617</v>
      </c>
      <c r="S6">
        <v>0.0197</v>
      </c>
      <c r="T6">
        <v>0.6116</v>
      </c>
      <c r="U6">
        <v>0.0121</v>
      </c>
      <c r="V6">
        <v>0.9171</v>
      </c>
      <c r="W6">
        <v>0.0143</v>
      </c>
      <c r="X6">
        <v>0.9557</v>
      </c>
      <c r="Y6">
        <v>0.007</v>
      </c>
      <c r="Z6">
        <v>0.4018</v>
      </c>
      <c r="AA6">
        <v>0.0148</v>
      </c>
      <c r="AB6">
        <v>0.9011</v>
      </c>
      <c r="AC6">
        <v>0.0001</v>
      </c>
      <c r="AD6">
        <v>0.9584</v>
      </c>
      <c r="AE6">
        <v>0.0091</v>
      </c>
      <c r="AF6">
        <v>0.6388</v>
      </c>
      <c r="AG6">
        <v>0.0172</v>
      </c>
      <c r="AH6">
        <v>0.5005</v>
      </c>
      <c r="AI6">
        <v>0.015</v>
      </c>
      <c r="AJ6">
        <v>0</v>
      </c>
      <c r="AK6">
        <v>0</v>
      </c>
    </row>
    <row r="7" spans="1:37" ht="15">
      <c r="A7" t="s">
        <v>20</v>
      </c>
      <c r="B7" s="17">
        <v>0.9413</v>
      </c>
      <c r="C7" s="17">
        <v>0.0104</v>
      </c>
      <c r="D7">
        <v>0.9833</v>
      </c>
      <c r="E7">
        <v>0.0031</v>
      </c>
      <c r="F7" s="18">
        <v>0.9033</v>
      </c>
      <c r="G7" s="18">
        <v>0.0183</v>
      </c>
      <c r="H7">
        <v>0.9514</v>
      </c>
      <c r="I7">
        <v>0.0112</v>
      </c>
      <c r="J7">
        <v>0.7844</v>
      </c>
      <c r="K7">
        <v>0.0252</v>
      </c>
      <c r="L7">
        <v>0.9965</v>
      </c>
      <c r="M7">
        <v>0.0044</v>
      </c>
      <c r="N7">
        <v>0.9736</v>
      </c>
      <c r="O7">
        <v>0.0046</v>
      </c>
      <c r="P7">
        <v>0.6369</v>
      </c>
      <c r="Q7">
        <v>0.1142</v>
      </c>
      <c r="R7">
        <v>0.6433</v>
      </c>
      <c r="S7">
        <v>0.0234</v>
      </c>
      <c r="T7">
        <v>0.6791</v>
      </c>
      <c r="U7">
        <v>0.0205</v>
      </c>
      <c r="V7">
        <v>0.9347</v>
      </c>
      <c r="W7">
        <v>0.0114</v>
      </c>
      <c r="X7">
        <v>0.9814</v>
      </c>
      <c r="Y7">
        <v>0.0034</v>
      </c>
      <c r="Z7">
        <v>0.3939</v>
      </c>
      <c r="AA7">
        <v>0.0162</v>
      </c>
      <c r="AB7">
        <v>0.9029</v>
      </c>
      <c r="AC7">
        <v>0.0003</v>
      </c>
      <c r="AD7">
        <v>0.9782</v>
      </c>
      <c r="AE7">
        <v>0.0053</v>
      </c>
      <c r="AF7">
        <v>0.6259</v>
      </c>
      <c r="AG7">
        <v>0.0163</v>
      </c>
      <c r="AH7">
        <v>0.4957</v>
      </c>
      <c r="AI7">
        <v>0.0168</v>
      </c>
      <c r="AJ7">
        <v>0</v>
      </c>
      <c r="AK7">
        <v>0</v>
      </c>
    </row>
    <row r="8" spans="1:37" ht="15">
      <c r="A8" t="s">
        <v>21</v>
      </c>
      <c r="B8" s="17">
        <v>0.8982</v>
      </c>
      <c r="C8" s="17">
        <v>0.0105</v>
      </c>
      <c r="D8">
        <v>0.9726</v>
      </c>
      <c r="E8">
        <v>0.0053</v>
      </c>
      <c r="F8" s="18">
        <v>0.8525</v>
      </c>
      <c r="G8" s="18">
        <v>0.0163</v>
      </c>
      <c r="H8">
        <v>0.9916</v>
      </c>
      <c r="I8">
        <v>0.0089</v>
      </c>
      <c r="J8">
        <v>0.7005</v>
      </c>
      <c r="K8">
        <v>0.0222</v>
      </c>
      <c r="L8">
        <v>0.989</v>
      </c>
      <c r="M8">
        <v>0.0065</v>
      </c>
      <c r="N8">
        <v>0.9298</v>
      </c>
      <c r="O8">
        <v>0.0109</v>
      </c>
      <c r="P8">
        <v>0.5604</v>
      </c>
      <c r="Q8">
        <v>0.0155</v>
      </c>
      <c r="R8">
        <v>0.5855</v>
      </c>
      <c r="S8">
        <v>0.0349</v>
      </c>
      <c r="T8">
        <v>0.7046</v>
      </c>
      <c r="U8">
        <v>0.0195</v>
      </c>
      <c r="V8">
        <v>0.9205</v>
      </c>
      <c r="W8">
        <v>0.0116</v>
      </c>
      <c r="X8">
        <v>0.9346</v>
      </c>
      <c r="Y8">
        <v>0.004</v>
      </c>
      <c r="Z8">
        <v>0.2592</v>
      </c>
      <c r="AA8">
        <v>0.0198</v>
      </c>
      <c r="AB8">
        <v>0.9002</v>
      </c>
      <c r="AC8">
        <v>0.0004</v>
      </c>
      <c r="AD8">
        <v>0.9452</v>
      </c>
      <c r="AE8">
        <v>0.0067</v>
      </c>
      <c r="AF8">
        <v>0.5578</v>
      </c>
      <c r="AG8">
        <v>0.0167</v>
      </c>
      <c r="AH8">
        <v>0.4119</v>
      </c>
      <c r="AI8">
        <v>0.018</v>
      </c>
      <c r="AJ8">
        <v>0</v>
      </c>
      <c r="AK8">
        <v>0</v>
      </c>
    </row>
    <row r="9" spans="1:37" ht="15">
      <c r="A9" t="s">
        <v>22</v>
      </c>
      <c r="B9" s="17">
        <v>0.9459</v>
      </c>
      <c r="C9" s="17">
        <v>0.004</v>
      </c>
      <c r="D9">
        <v>0.9887</v>
      </c>
      <c r="E9">
        <v>0.0022</v>
      </c>
      <c r="F9" s="18">
        <v>0.9138</v>
      </c>
      <c r="G9" s="18">
        <v>0.0114</v>
      </c>
      <c r="H9">
        <v>0.8285</v>
      </c>
      <c r="I9">
        <v>0.0062</v>
      </c>
      <c r="J9">
        <v>0.8834</v>
      </c>
      <c r="K9">
        <v>0.0038</v>
      </c>
      <c r="L9">
        <v>0.9866</v>
      </c>
      <c r="M9">
        <v>0.0069</v>
      </c>
      <c r="N9">
        <v>0.9185</v>
      </c>
      <c r="O9">
        <v>0.0067</v>
      </c>
      <c r="P9">
        <v>0.3383</v>
      </c>
      <c r="Q9">
        <v>0.0037</v>
      </c>
      <c r="R9">
        <v>0.8347</v>
      </c>
      <c r="S9">
        <v>0.01</v>
      </c>
      <c r="T9">
        <v>0.8555</v>
      </c>
      <c r="U9">
        <v>0.0046</v>
      </c>
      <c r="V9">
        <v>0.8973</v>
      </c>
      <c r="W9">
        <v>0.0053</v>
      </c>
      <c r="X9">
        <v>0.9687</v>
      </c>
      <c r="Y9">
        <v>0.0013</v>
      </c>
      <c r="Z9">
        <v>0.6678</v>
      </c>
      <c r="AA9">
        <v>0.0032</v>
      </c>
      <c r="AB9">
        <v>0.9003</v>
      </c>
      <c r="AC9">
        <v>0</v>
      </c>
      <c r="AD9">
        <v>0.9669</v>
      </c>
      <c r="AE9">
        <v>0.0073</v>
      </c>
      <c r="AF9">
        <v>0.9035</v>
      </c>
      <c r="AG9">
        <v>0.0042</v>
      </c>
      <c r="AH9">
        <v>0.8243</v>
      </c>
      <c r="AI9">
        <v>0.0083</v>
      </c>
      <c r="AJ9">
        <v>0</v>
      </c>
      <c r="AK9">
        <v>0</v>
      </c>
    </row>
    <row r="10" spans="1:37" ht="15">
      <c r="A10" t="s">
        <v>23</v>
      </c>
      <c r="B10" s="17">
        <v>0.6564</v>
      </c>
      <c r="C10" s="17">
        <v>0.0387</v>
      </c>
      <c r="D10">
        <v>0.9835</v>
      </c>
      <c r="E10">
        <v>0.0041</v>
      </c>
      <c r="F10" s="18">
        <v>0.8841</v>
      </c>
      <c r="G10" s="18">
        <v>0.0179</v>
      </c>
      <c r="H10">
        <v>0.9388</v>
      </c>
      <c r="I10">
        <v>0.0156</v>
      </c>
      <c r="J10">
        <v>0.8317</v>
      </c>
      <c r="K10">
        <v>0.016</v>
      </c>
      <c r="L10">
        <v>0.985</v>
      </c>
      <c r="M10">
        <v>0.005</v>
      </c>
      <c r="N10">
        <v>0.9641</v>
      </c>
      <c r="O10">
        <v>0.0121</v>
      </c>
      <c r="P10">
        <v>0.6065</v>
      </c>
      <c r="Q10">
        <v>0.035</v>
      </c>
      <c r="R10">
        <v>0.4833</v>
      </c>
      <c r="S10">
        <v>0.021</v>
      </c>
      <c r="T10">
        <v>0.7972</v>
      </c>
      <c r="U10">
        <v>0.0165</v>
      </c>
      <c r="V10">
        <v>0.9215</v>
      </c>
      <c r="W10">
        <v>0.0107</v>
      </c>
      <c r="X10">
        <v>0.9806</v>
      </c>
      <c r="Y10">
        <v>0.0024</v>
      </c>
      <c r="Z10">
        <v>0.2912</v>
      </c>
      <c r="AA10">
        <v>0.0135</v>
      </c>
      <c r="AB10">
        <v>0.901</v>
      </c>
      <c r="AC10">
        <v>0.0002</v>
      </c>
      <c r="AD10">
        <v>0.9795</v>
      </c>
      <c r="AE10">
        <v>0.005</v>
      </c>
      <c r="AF10">
        <v>0.4005</v>
      </c>
      <c r="AG10">
        <v>0.0174</v>
      </c>
      <c r="AH10">
        <v>0.3539</v>
      </c>
      <c r="AI10">
        <v>0.0102</v>
      </c>
      <c r="AJ10">
        <v>0</v>
      </c>
      <c r="AK10">
        <v>0</v>
      </c>
    </row>
    <row r="11" spans="1:37" ht="15">
      <c r="A11" t="s">
        <v>24</v>
      </c>
      <c r="B11" s="17">
        <v>0.7693</v>
      </c>
      <c r="C11" s="17">
        <v>0.0047</v>
      </c>
      <c r="D11">
        <v>0.9927</v>
      </c>
      <c r="E11">
        <v>0.0016</v>
      </c>
      <c r="F11" s="18">
        <v>0.916</v>
      </c>
      <c r="G11" s="18">
        <v>0.0051</v>
      </c>
      <c r="H11">
        <v>0.9892</v>
      </c>
      <c r="I11">
        <v>0.0034</v>
      </c>
      <c r="J11">
        <v>0.7307</v>
      </c>
      <c r="K11">
        <v>0.0117</v>
      </c>
      <c r="L11">
        <v>0.9858</v>
      </c>
      <c r="M11">
        <v>0.0023</v>
      </c>
      <c r="N11">
        <v>0.9199</v>
      </c>
      <c r="O11">
        <v>0.0066</v>
      </c>
      <c r="P11">
        <v>0.5424</v>
      </c>
      <c r="Q11">
        <v>0.0578</v>
      </c>
      <c r="R11">
        <v>0.4415</v>
      </c>
      <c r="S11">
        <v>0.0091</v>
      </c>
      <c r="T11">
        <v>0.6881</v>
      </c>
      <c r="U11">
        <v>0.005</v>
      </c>
      <c r="V11">
        <v>0.8476</v>
      </c>
      <c r="W11">
        <v>0.0141</v>
      </c>
      <c r="X11">
        <v>0.9738</v>
      </c>
      <c r="Y11">
        <v>0.0026</v>
      </c>
      <c r="Z11">
        <v>0.1755</v>
      </c>
      <c r="AA11">
        <v>0.007</v>
      </c>
      <c r="AB11">
        <v>0.9004</v>
      </c>
      <c r="AC11">
        <v>0</v>
      </c>
      <c r="AD11">
        <v>0.9702</v>
      </c>
      <c r="AE11">
        <v>0.0062</v>
      </c>
      <c r="AF11">
        <v>0.3653</v>
      </c>
      <c r="AG11">
        <v>0.0076</v>
      </c>
      <c r="AH11">
        <v>0.1804</v>
      </c>
      <c r="AI11">
        <v>0.0078</v>
      </c>
      <c r="AJ11">
        <v>0</v>
      </c>
      <c r="AK11">
        <v>0</v>
      </c>
    </row>
    <row r="12" spans="1:37" ht="15">
      <c r="A12" t="s">
        <v>25</v>
      </c>
      <c r="B12" s="17">
        <v>0.9752</v>
      </c>
      <c r="C12" s="17">
        <v>0.0045</v>
      </c>
      <c r="D12">
        <v>0.9905</v>
      </c>
      <c r="E12">
        <v>0.0013</v>
      </c>
      <c r="F12" s="18">
        <v>0.9372</v>
      </c>
      <c r="G12" s="18">
        <v>0.01</v>
      </c>
      <c r="H12">
        <v>0.8786</v>
      </c>
      <c r="I12">
        <v>0.01</v>
      </c>
      <c r="J12">
        <v>0.8779</v>
      </c>
      <c r="K12">
        <v>0.0108</v>
      </c>
      <c r="L12">
        <v>0.9876</v>
      </c>
      <c r="M12">
        <v>0.0031</v>
      </c>
      <c r="N12">
        <v>0.968</v>
      </c>
      <c r="O12">
        <v>0.0047</v>
      </c>
      <c r="P12">
        <v>0.5005</v>
      </c>
      <c r="Q12">
        <v>0.0878</v>
      </c>
      <c r="R12">
        <v>0.8217</v>
      </c>
      <c r="S12">
        <v>0.0089</v>
      </c>
      <c r="T12">
        <v>0.8019</v>
      </c>
      <c r="U12">
        <v>0.0072</v>
      </c>
      <c r="V12">
        <v>0.9383</v>
      </c>
      <c r="W12">
        <v>0.0109</v>
      </c>
      <c r="X12">
        <v>0.9952</v>
      </c>
      <c r="Y12">
        <v>0.0014</v>
      </c>
      <c r="Z12">
        <v>0.5997</v>
      </c>
      <c r="AA12">
        <v>0.0241</v>
      </c>
      <c r="AB12">
        <v>0.9002</v>
      </c>
      <c r="AC12">
        <v>0</v>
      </c>
      <c r="AD12">
        <v>0.9829</v>
      </c>
      <c r="AE12">
        <v>0.0032</v>
      </c>
      <c r="AF12">
        <v>0.7953</v>
      </c>
      <c r="AG12">
        <v>0.0104</v>
      </c>
      <c r="AH12">
        <v>0.739</v>
      </c>
      <c r="AI12">
        <v>0.0087</v>
      </c>
      <c r="AJ12">
        <v>0</v>
      </c>
      <c r="AK12">
        <v>0</v>
      </c>
    </row>
    <row r="13" spans="1:37" ht="15">
      <c r="A13" t="s">
        <v>26</v>
      </c>
      <c r="B13" s="17">
        <v>0.9572</v>
      </c>
      <c r="C13" s="17">
        <v>0.0083</v>
      </c>
      <c r="D13">
        <v>0.9748</v>
      </c>
      <c r="E13">
        <v>0.0031</v>
      </c>
      <c r="F13" s="18">
        <v>0.8124</v>
      </c>
      <c r="G13" s="18">
        <v>0.0077</v>
      </c>
      <c r="H13">
        <v>0.8819</v>
      </c>
      <c r="I13">
        <v>0.0165</v>
      </c>
      <c r="J13">
        <v>0.9232</v>
      </c>
      <c r="K13">
        <v>0.0084</v>
      </c>
      <c r="L13">
        <v>0.973</v>
      </c>
      <c r="M13">
        <v>0.0046</v>
      </c>
      <c r="N13">
        <v>0.9587</v>
      </c>
      <c r="O13">
        <v>0.0034</v>
      </c>
      <c r="P13">
        <v>0.5075</v>
      </c>
      <c r="Q13">
        <v>0.109</v>
      </c>
      <c r="R13">
        <v>0.8862</v>
      </c>
      <c r="S13">
        <v>0.014</v>
      </c>
      <c r="T13">
        <v>0.7034</v>
      </c>
      <c r="U13">
        <v>0.015</v>
      </c>
      <c r="V13">
        <v>0.9268</v>
      </c>
      <c r="W13">
        <v>0.0103</v>
      </c>
      <c r="X13">
        <v>0.9848</v>
      </c>
      <c r="Y13">
        <v>0</v>
      </c>
      <c r="Z13">
        <v>0.8528</v>
      </c>
      <c r="AA13">
        <v>0.0116</v>
      </c>
      <c r="AB13">
        <v>0.9016</v>
      </c>
      <c r="AC13">
        <v>0.0013</v>
      </c>
      <c r="AD13">
        <v>0.9678</v>
      </c>
      <c r="AE13">
        <v>0.0034</v>
      </c>
      <c r="AF13">
        <v>0.854</v>
      </c>
      <c r="AG13">
        <v>0.01</v>
      </c>
      <c r="AH13">
        <v>0.8649</v>
      </c>
      <c r="AI13">
        <v>0.0055</v>
      </c>
      <c r="AJ13">
        <v>0</v>
      </c>
      <c r="AK13">
        <v>0</v>
      </c>
    </row>
    <row r="14" spans="1:37" ht="15">
      <c r="A14" t="s">
        <v>27</v>
      </c>
      <c r="B14" s="17">
        <v>0.8624</v>
      </c>
      <c r="C14" s="17">
        <v>0.0093</v>
      </c>
      <c r="D14">
        <v>0.9616</v>
      </c>
      <c r="E14">
        <v>0.004</v>
      </c>
      <c r="F14" s="18">
        <v>0.8307</v>
      </c>
      <c r="G14" s="18">
        <v>0.0141</v>
      </c>
      <c r="H14">
        <v>0.9183</v>
      </c>
      <c r="I14">
        <v>0.0136</v>
      </c>
      <c r="J14">
        <v>0.8423</v>
      </c>
      <c r="K14">
        <v>0.0158</v>
      </c>
      <c r="L14">
        <v>0.9613</v>
      </c>
      <c r="M14">
        <v>0.0051</v>
      </c>
      <c r="N14">
        <v>0.9402</v>
      </c>
      <c r="O14">
        <v>0.0105</v>
      </c>
      <c r="P14">
        <v>0.4199</v>
      </c>
      <c r="Q14">
        <v>0.0859</v>
      </c>
      <c r="R14">
        <v>0.6931</v>
      </c>
      <c r="S14">
        <v>0.0152</v>
      </c>
      <c r="T14">
        <v>0.746</v>
      </c>
      <c r="U14">
        <v>0.0149</v>
      </c>
      <c r="V14">
        <v>0.912</v>
      </c>
      <c r="W14">
        <v>0.0141</v>
      </c>
      <c r="X14">
        <v>0.9795</v>
      </c>
      <c r="Y14">
        <v>0.0025</v>
      </c>
      <c r="Z14">
        <v>0.5675</v>
      </c>
      <c r="AA14">
        <v>0.0147</v>
      </c>
      <c r="AB14">
        <v>0.9008</v>
      </c>
      <c r="AC14">
        <v>0.0002</v>
      </c>
      <c r="AD14">
        <v>0.9458</v>
      </c>
      <c r="AE14">
        <v>0.0051</v>
      </c>
      <c r="AF14">
        <v>0.6541</v>
      </c>
      <c r="AG14">
        <v>0.0151</v>
      </c>
      <c r="AH14">
        <v>0.6029</v>
      </c>
      <c r="AI14">
        <v>0.0146</v>
      </c>
      <c r="AJ14">
        <v>0</v>
      </c>
      <c r="AK14">
        <v>0</v>
      </c>
    </row>
    <row r="15" spans="1:37" ht="15">
      <c r="A15" t="s">
        <v>28</v>
      </c>
      <c r="B15" s="17">
        <v>0.951</v>
      </c>
      <c r="C15" s="17">
        <v>0.0092</v>
      </c>
      <c r="D15">
        <v>0.9944</v>
      </c>
      <c r="E15">
        <v>0.0008</v>
      </c>
      <c r="F15" s="18">
        <v>0.9473</v>
      </c>
      <c r="G15" s="18">
        <v>0.0098</v>
      </c>
      <c r="H15">
        <v>0.9777</v>
      </c>
      <c r="I15">
        <v>0.0038</v>
      </c>
      <c r="J15">
        <v>0.8639</v>
      </c>
      <c r="K15">
        <v>0.0361</v>
      </c>
      <c r="L15">
        <v>0.9966</v>
      </c>
      <c r="M15">
        <v>0.0021</v>
      </c>
      <c r="N15">
        <v>0.9715</v>
      </c>
      <c r="O15">
        <v>0.0047</v>
      </c>
      <c r="P15">
        <v>0.933</v>
      </c>
      <c r="Q15">
        <v>0.0153</v>
      </c>
      <c r="R15">
        <v>0.7934</v>
      </c>
      <c r="S15">
        <v>0.019</v>
      </c>
      <c r="T15">
        <v>0.4785</v>
      </c>
      <c r="U15">
        <v>0.0082</v>
      </c>
      <c r="V15">
        <v>0.974</v>
      </c>
      <c r="W15">
        <v>0.0056</v>
      </c>
      <c r="X15">
        <v>1</v>
      </c>
      <c r="Y15">
        <v>0</v>
      </c>
      <c r="Z15">
        <v>0.4137</v>
      </c>
      <c r="AA15">
        <v>0.0481</v>
      </c>
      <c r="AB15">
        <v>0.9006</v>
      </c>
      <c r="AC15">
        <v>0.0005</v>
      </c>
      <c r="AD15">
        <v>0.9944</v>
      </c>
      <c r="AE15">
        <v>0.0014</v>
      </c>
      <c r="AF15">
        <v>0.3595</v>
      </c>
      <c r="AG15">
        <v>0.0076</v>
      </c>
      <c r="AH15">
        <v>0.5229</v>
      </c>
      <c r="AI15">
        <v>0.0467</v>
      </c>
      <c r="AJ15">
        <v>0</v>
      </c>
      <c r="AK15">
        <v>0</v>
      </c>
    </row>
    <row r="16" spans="1:37" ht="15">
      <c r="A16" t="s">
        <v>29</v>
      </c>
      <c r="B16" s="17">
        <v>0.9589</v>
      </c>
      <c r="C16" s="17">
        <v>0.0055</v>
      </c>
      <c r="D16">
        <v>0.9906</v>
      </c>
      <c r="E16">
        <v>0.0013</v>
      </c>
      <c r="F16" s="18">
        <v>0.9221</v>
      </c>
      <c r="G16" s="18">
        <v>0.017</v>
      </c>
      <c r="H16">
        <v>0.9494</v>
      </c>
      <c r="I16">
        <v>0.0082</v>
      </c>
      <c r="J16">
        <v>0.7836</v>
      </c>
      <c r="K16">
        <v>0.008</v>
      </c>
      <c r="L16">
        <v>0.9961</v>
      </c>
      <c r="M16">
        <v>0.0038</v>
      </c>
      <c r="N16">
        <v>0.9412</v>
      </c>
      <c r="O16">
        <v>0.006</v>
      </c>
      <c r="P16">
        <v>0.557</v>
      </c>
      <c r="Q16">
        <v>0.0088</v>
      </c>
      <c r="R16">
        <v>0.6513</v>
      </c>
      <c r="S16">
        <v>0.013</v>
      </c>
      <c r="T16">
        <v>0.736</v>
      </c>
      <c r="U16">
        <v>0.0059</v>
      </c>
      <c r="V16">
        <v>0.9218</v>
      </c>
      <c r="W16">
        <v>0.0084</v>
      </c>
      <c r="X16">
        <v>0.973</v>
      </c>
      <c r="Y16">
        <v>0.0018</v>
      </c>
      <c r="Z16">
        <v>0.3736</v>
      </c>
      <c r="AA16">
        <v>0.0066</v>
      </c>
      <c r="AB16">
        <v>0.9</v>
      </c>
      <c r="AC16">
        <v>0</v>
      </c>
      <c r="AD16">
        <v>0.9659</v>
      </c>
      <c r="AE16">
        <v>0.007</v>
      </c>
      <c r="AF16">
        <v>0.5278</v>
      </c>
      <c r="AG16">
        <v>0.0081</v>
      </c>
      <c r="AH16">
        <v>0.5647</v>
      </c>
      <c r="AI16">
        <v>0.0094</v>
      </c>
      <c r="AJ16">
        <v>0</v>
      </c>
      <c r="AK16">
        <v>0</v>
      </c>
    </row>
    <row r="17" spans="1:37" ht="15">
      <c r="A17" t="s">
        <v>30</v>
      </c>
      <c r="B17" s="17">
        <v>0.8541</v>
      </c>
      <c r="C17" s="17">
        <v>0.0174</v>
      </c>
      <c r="D17">
        <v>0.9491</v>
      </c>
      <c r="E17">
        <v>0.0056</v>
      </c>
      <c r="F17" s="18">
        <v>0.7835</v>
      </c>
      <c r="G17" s="18">
        <v>0.0208</v>
      </c>
      <c r="H17">
        <v>0.9242</v>
      </c>
      <c r="I17">
        <v>0.0244</v>
      </c>
      <c r="J17">
        <v>0.7415</v>
      </c>
      <c r="K17">
        <v>0.0135</v>
      </c>
      <c r="L17">
        <v>0.9627</v>
      </c>
      <c r="M17">
        <v>0.0085</v>
      </c>
      <c r="N17">
        <v>0.9195</v>
      </c>
      <c r="O17">
        <v>0.0103</v>
      </c>
      <c r="P17">
        <v>0.3462</v>
      </c>
      <c r="Q17">
        <v>0.0201</v>
      </c>
      <c r="R17">
        <v>0.5941</v>
      </c>
      <c r="S17">
        <v>0.0253</v>
      </c>
      <c r="T17">
        <v>0.6775</v>
      </c>
      <c r="U17">
        <v>0.0224</v>
      </c>
      <c r="V17">
        <v>0.9044</v>
      </c>
      <c r="W17">
        <v>0.0161</v>
      </c>
      <c r="X17">
        <v>0.9496</v>
      </c>
      <c r="Y17">
        <v>0.0072</v>
      </c>
      <c r="Z17">
        <v>0.3853</v>
      </c>
      <c r="AA17">
        <v>0.0298</v>
      </c>
      <c r="AB17">
        <v>0.9013</v>
      </c>
      <c r="AC17">
        <v>0.0008</v>
      </c>
      <c r="AD17">
        <v>0.9335</v>
      </c>
      <c r="AE17">
        <v>0.0057</v>
      </c>
      <c r="AF17">
        <v>0.5805</v>
      </c>
      <c r="AG17">
        <v>0.0342</v>
      </c>
      <c r="AH17">
        <v>0.3863</v>
      </c>
      <c r="AI17">
        <v>0.0136</v>
      </c>
      <c r="AJ17">
        <v>0</v>
      </c>
      <c r="AK17">
        <v>0</v>
      </c>
    </row>
    <row r="18" spans="1:37" ht="15">
      <c r="A18" t="s">
        <v>31</v>
      </c>
      <c r="B18" s="17">
        <v>0.9564</v>
      </c>
      <c r="C18" s="17">
        <v>0.0111</v>
      </c>
      <c r="D18">
        <v>0.984</v>
      </c>
      <c r="E18">
        <v>0.0033</v>
      </c>
      <c r="F18" s="18">
        <v>0.927</v>
      </c>
      <c r="G18" s="18">
        <v>0.0232</v>
      </c>
      <c r="H18">
        <v>0.9354</v>
      </c>
      <c r="I18">
        <v>0.015</v>
      </c>
      <c r="J18">
        <v>0.8003</v>
      </c>
      <c r="K18">
        <v>0.0155</v>
      </c>
      <c r="L18">
        <v>0.9931</v>
      </c>
      <c r="M18">
        <v>0.0034</v>
      </c>
      <c r="N18">
        <v>0.9666</v>
      </c>
      <c r="O18">
        <v>0.0087</v>
      </c>
      <c r="P18">
        <v>0.5854</v>
      </c>
      <c r="Q18">
        <v>0.1333</v>
      </c>
      <c r="R18">
        <v>0.6315</v>
      </c>
      <c r="S18">
        <v>0.0225</v>
      </c>
      <c r="T18">
        <v>0.6543</v>
      </c>
      <c r="U18">
        <v>0.0219</v>
      </c>
      <c r="V18">
        <v>0.9256</v>
      </c>
      <c r="W18">
        <v>0.0089</v>
      </c>
      <c r="X18">
        <v>0.9837</v>
      </c>
      <c r="Y18">
        <v>0.0141</v>
      </c>
      <c r="Z18">
        <v>0.39</v>
      </c>
      <c r="AA18">
        <v>0.0158</v>
      </c>
      <c r="AB18">
        <v>0.902</v>
      </c>
      <c r="AC18">
        <v>0.0002</v>
      </c>
      <c r="AD18">
        <v>0.9811</v>
      </c>
      <c r="AE18">
        <v>0.006</v>
      </c>
      <c r="AF18">
        <v>0.6086</v>
      </c>
      <c r="AG18">
        <v>0.0167</v>
      </c>
      <c r="AH18">
        <v>0.5414</v>
      </c>
      <c r="AI18">
        <v>0.0196</v>
      </c>
      <c r="AJ18">
        <v>0</v>
      </c>
      <c r="AK18">
        <v>0</v>
      </c>
    </row>
    <row r="19" spans="1:37" ht="15">
      <c r="A19" t="s">
        <v>32</v>
      </c>
      <c r="B19" s="17">
        <v>0.8055</v>
      </c>
      <c r="C19" s="17">
        <v>0.0362</v>
      </c>
      <c r="D19">
        <v>0.9537</v>
      </c>
      <c r="E19">
        <v>0.0078</v>
      </c>
      <c r="F19" s="18">
        <v>0.7492</v>
      </c>
      <c r="G19" s="18">
        <v>0.0187</v>
      </c>
      <c r="H19">
        <v>1</v>
      </c>
      <c r="I19">
        <v>0</v>
      </c>
      <c r="J19">
        <v>0.7684</v>
      </c>
      <c r="K19">
        <v>0.0184</v>
      </c>
      <c r="L19">
        <v>0.968</v>
      </c>
      <c r="M19">
        <v>0.009</v>
      </c>
      <c r="N19">
        <v>0.9217</v>
      </c>
      <c r="O19">
        <v>0.009</v>
      </c>
      <c r="P19">
        <v>0.7429</v>
      </c>
      <c r="Q19">
        <v>0.1567</v>
      </c>
      <c r="R19">
        <v>0.586</v>
      </c>
      <c r="S19">
        <v>0.0306</v>
      </c>
      <c r="T19">
        <v>0.6969</v>
      </c>
      <c r="U19">
        <v>0.0099</v>
      </c>
      <c r="V19">
        <v>0.91</v>
      </c>
      <c r="W19">
        <v>0.0183</v>
      </c>
      <c r="X19">
        <v>0.8872</v>
      </c>
      <c r="Y19">
        <v>0.0084</v>
      </c>
      <c r="Z19">
        <v>0.2273</v>
      </c>
      <c r="AA19">
        <v>0.0246</v>
      </c>
      <c r="AB19">
        <v>0.9066</v>
      </c>
      <c r="AC19">
        <v>0.0017</v>
      </c>
      <c r="AD19">
        <v>0.9133</v>
      </c>
      <c r="AE19">
        <v>0.0182</v>
      </c>
      <c r="AF19">
        <v>0.5538</v>
      </c>
      <c r="AG19">
        <v>0.0345</v>
      </c>
      <c r="AH19">
        <v>0.085</v>
      </c>
      <c r="AI19">
        <v>0.0168</v>
      </c>
      <c r="AJ19">
        <v>0</v>
      </c>
      <c r="AK19">
        <v>0</v>
      </c>
    </row>
    <row r="20" spans="1:37" ht="15">
      <c r="A20" t="s">
        <v>33</v>
      </c>
      <c r="B20" s="17">
        <v>0.9556</v>
      </c>
      <c r="C20" s="17">
        <v>0.0093</v>
      </c>
      <c r="D20">
        <v>0.9815</v>
      </c>
      <c r="E20">
        <v>0.0046</v>
      </c>
      <c r="F20" s="18">
        <v>0.8918</v>
      </c>
      <c r="G20" s="18">
        <v>0.0086</v>
      </c>
      <c r="H20">
        <v>0.9296</v>
      </c>
      <c r="I20">
        <v>0.0215</v>
      </c>
      <c r="J20">
        <v>0.8259</v>
      </c>
      <c r="K20">
        <v>0.0207</v>
      </c>
      <c r="L20">
        <v>0.9835</v>
      </c>
      <c r="M20">
        <v>0.0045</v>
      </c>
      <c r="N20">
        <v>0.956</v>
      </c>
      <c r="O20">
        <v>0.0106</v>
      </c>
      <c r="P20">
        <v>0.5058</v>
      </c>
      <c r="Q20">
        <v>0.1087</v>
      </c>
      <c r="R20">
        <v>0.7551</v>
      </c>
      <c r="S20">
        <v>0.0179</v>
      </c>
      <c r="T20">
        <v>0.8037</v>
      </c>
      <c r="U20">
        <v>0.0124</v>
      </c>
      <c r="V20">
        <v>0.9226</v>
      </c>
      <c r="W20">
        <v>0.0086</v>
      </c>
      <c r="X20">
        <v>0.9848</v>
      </c>
      <c r="Y20">
        <v>0.0045</v>
      </c>
      <c r="Z20">
        <v>0.5173</v>
      </c>
      <c r="AA20">
        <v>0.0128</v>
      </c>
      <c r="AB20">
        <v>0.9012</v>
      </c>
      <c r="AC20">
        <v>0</v>
      </c>
      <c r="AD20">
        <v>0.9716</v>
      </c>
      <c r="AE20">
        <v>0.0067</v>
      </c>
      <c r="AF20">
        <v>0.6728</v>
      </c>
      <c r="AG20">
        <v>0.0191</v>
      </c>
      <c r="AH20">
        <v>0.6819</v>
      </c>
      <c r="AI20">
        <v>0.0188</v>
      </c>
      <c r="AJ20">
        <v>0</v>
      </c>
      <c r="AK20">
        <v>0</v>
      </c>
    </row>
    <row r="21" spans="1:37" ht="15">
      <c r="A21" t="s">
        <v>34</v>
      </c>
      <c r="B21" s="17">
        <v>0.9842</v>
      </c>
      <c r="C21" s="17">
        <v>0.0043</v>
      </c>
      <c r="D21">
        <v>0.9649</v>
      </c>
      <c r="E21">
        <v>0.0074</v>
      </c>
      <c r="F21" s="18">
        <v>0.8624</v>
      </c>
      <c r="G21" s="18">
        <v>0.0223</v>
      </c>
      <c r="H21">
        <v>0.9054</v>
      </c>
      <c r="I21">
        <v>0.0202</v>
      </c>
      <c r="J21">
        <v>0.8566</v>
      </c>
      <c r="K21">
        <v>0.0227</v>
      </c>
      <c r="L21">
        <v>0.9907</v>
      </c>
      <c r="M21">
        <v>0.0065</v>
      </c>
      <c r="N21">
        <v>0.9469</v>
      </c>
      <c r="O21">
        <v>0.0098</v>
      </c>
      <c r="P21">
        <v>0.4976</v>
      </c>
      <c r="Q21">
        <v>0.0546</v>
      </c>
      <c r="R21">
        <v>0.719</v>
      </c>
      <c r="S21">
        <v>0.02</v>
      </c>
      <c r="T21">
        <v>0.7728</v>
      </c>
      <c r="U21">
        <v>0.017</v>
      </c>
      <c r="V21">
        <v>0.9347</v>
      </c>
      <c r="W21">
        <v>0.0231</v>
      </c>
      <c r="X21">
        <v>0.9828</v>
      </c>
      <c r="Y21">
        <v>0.0066</v>
      </c>
      <c r="Z21">
        <v>0.5814</v>
      </c>
      <c r="AA21">
        <v>0.0197</v>
      </c>
      <c r="AB21">
        <v>0.9032</v>
      </c>
      <c r="AC21">
        <v>0.0032</v>
      </c>
      <c r="AD21">
        <v>0.9592</v>
      </c>
      <c r="AE21">
        <v>0.0071</v>
      </c>
      <c r="AF21">
        <v>0.6559</v>
      </c>
      <c r="AG21">
        <v>0.0249</v>
      </c>
      <c r="AH21">
        <v>0.6975</v>
      </c>
      <c r="AI21">
        <v>0.0193</v>
      </c>
      <c r="AJ21">
        <v>0</v>
      </c>
      <c r="AK21">
        <v>0</v>
      </c>
    </row>
    <row r="22" spans="1:37" ht="15">
      <c r="A22" t="s">
        <v>35</v>
      </c>
      <c r="B22" s="17">
        <v>0.9837</v>
      </c>
      <c r="C22" s="17">
        <v>0.0042</v>
      </c>
      <c r="D22">
        <v>0.9893</v>
      </c>
      <c r="E22">
        <v>0.0015</v>
      </c>
      <c r="F22" s="18">
        <v>0.9374</v>
      </c>
      <c r="G22" s="18">
        <v>0.0081</v>
      </c>
      <c r="H22">
        <v>0.9027</v>
      </c>
      <c r="I22">
        <v>0.0081</v>
      </c>
      <c r="J22">
        <v>0.93</v>
      </c>
      <c r="K22">
        <v>0.0074</v>
      </c>
      <c r="L22">
        <v>0.9885</v>
      </c>
      <c r="M22">
        <v>0.0031</v>
      </c>
      <c r="N22">
        <v>0.977</v>
      </c>
      <c r="O22">
        <v>0.0043</v>
      </c>
      <c r="P22">
        <v>0.6125</v>
      </c>
      <c r="Q22">
        <v>0.0055</v>
      </c>
      <c r="R22">
        <v>0.9103</v>
      </c>
      <c r="S22">
        <v>0.0161</v>
      </c>
      <c r="T22">
        <v>0.8751</v>
      </c>
      <c r="U22">
        <v>0.0152</v>
      </c>
      <c r="V22">
        <v>0.9354</v>
      </c>
      <c r="W22">
        <v>0.0094</v>
      </c>
      <c r="X22">
        <v>0.9949</v>
      </c>
      <c r="Y22">
        <v>0</v>
      </c>
      <c r="Z22">
        <v>0.7934</v>
      </c>
      <c r="AA22">
        <v>0.0203</v>
      </c>
      <c r="AB22">
        <v>0.9004</v>
      </c>
      <c r="AC22">
        <v>0.0001</v>
      </c>
      <c r="AD22">
        <v>0.9834</v>
      </c>
      <c r="AE22">
        <v>0.0053</v>
      </c>
      <c r="AF22">
        <v>0.8644</v>
      </c>
      <c r="AG22">
        <v>0.0102</v>
      </c>
      <c r="AH22">
        <v>0.8909</v>
      </c>
      <c r="AI22">
        <v>0.0092</v>
      </c>
      <c r="AJ22">
        <v>0</v>
      </c>
      <c r="AK22">
        <v>0</v>
      </c>
    </row>
    <row r="23" spans="1:37" ht="15">
      <c r="A23" t="s">
        <v>36</v>
      </c>
      <c r="B23" s="17">
        <v>0.9667</v>
      </c>
      <c r="C23" s="17">
        <v>0.0068</v>
      </c>
      <c r="D23">
        <v>0.9667</v>
      </c>
      <c r="E23">
        <v>0.005</v>
      </c>
      <c r="F23" s="18">
        <v>0.7756</v>
      </c>
      <c r="G23" s="18">
        <v>0.0124</v>
      </c>
      <c r="H23">
        <v>0.8985</v>
      </c>
      <c r="I23">
        <v>0.021</v>
      </c>
      <c r="J23">
        <v>0.923</v>
      </c>
      <c r="K23">
        <v>0.0095</v>
      </c>
      <c r="L23">
        <v>0.9756</v>
      </c>
      <c r="M23">
        <v>0.0047</v>
      </c>
      <c r="N23">
        <v>0.9556</v>
      </c>
      <c r="O23">
        <v>0.0057</v>
      </c>
      <c r="P23">
        <v>0.5956</v>
      </c>
      <c r="Q23">
        <v>0.109</v>
      </c>
      <c r="R23">
        <v>0.9</v>
      </c>
      <c r="S23">
        <v>0.0163</v>
      </c>
      <c r="T23">
        <v>0.6422</v>
      </c>
      <c r="U23">
        <v>0.0225</v>
      </c>
      <c r="V23">
        <v>0.9089</v>
      </c>
      <c r="W23">
        <v>0.0081</v>
      </c>
      <c r="X23">
        <v>0.9778</v>
      </c>
      <c r="Y23">
        <v>0</v>
      </c>
      <c r="Z23">
        <v>0.8948</v>
      </c>
      <c r="AA23">
        <v>0.0147</v>
      </c>
      <c r="AB23">
        <v>0.9037</v>
      </c>
      <c r="AC23">
        <v>0</v>
      </c>
      <c r="AD23">
        <v>0.957</v>
      </c>
      <c r="AE23">
        <v>0.0055</v>
      </c>
      <c r="AF23">
        <v>0.9289</v>
      </c>
      <c r="AG23">
        <v>0.01</v>
      </c>
      <c r="AH23">
        <v>0.8511</v>
      </c>
      <c r="AI23">
        <v>0.0102</v>
      </c>
      <c r="AJ23">
        <v>0</v>
      </c>
      <c r="AK23">
        <v>0</v>
      </c>
    </row>
    <row r="24" spans="1:37" ht="15">
      <c r="A24" t="s">
        <v>37</v>
      </c>
      <c r="B24" s="17">
        <v>0.8469</v>
      </c>
      <c r="C24" s="17">
        <v>0.0182</v>
      </c>
      <c r="D24">
        <v>0.9664</v>
      </c>
      <c r="E24">
        <v>0.0039</v>
      </c>
      <c r="F24" s="18">
        <v>0.778</v>
      </c>
      <c r="G24" s="18">
        <v>0.0096</v>
      </c>
      <c r="H24">
        <v>0.9858</v>
      </c>
      <c r="I24">
        <v>0.0035</v>
      </c>
      <c r="J24">
        <v>0.8278</v>
      </c>
      <c r="K24">
        <v>0.0336</v>
      </c>
      <c r="L24">
        <v>0.9624</v>
      </c>
      <c r="M24">
        <v>0.0036</v>
      </c>
      <c r="N24">
        <v>0.95</v>
      </c>
      <c r="O24">
        <v>0.0058</v>
      </c>
      <c r="P24">
        <v>0.7696</v>
      </c>
      <c r="Q24">
        <v>0.0458</v>
      </c>
      <c r="R24">
        <v>0.6276</v>
      </c>
      <c r="S24">
        <v>0.0568</v>
      </c>
      <c r="T24">
        <v>0.6178</v>
      </c>
      <c r="U24">
        <v>0.021</v>
      </c>
      <c r="V24">
        <v>0.9313</v>
      </c>
      <c r="W24">
        <v>0.0119</v>
      </c>
      <c r="X24">
        <v>0.9984</v>
      </c>
      <c r="Y24">
        <v>0.001</v>
      </c>
      <c r="Z24">
        <v>0.2698</v>
      </c>
      <c r="AA24">
        <v>0.027</v>
      </c>
      <c r="AB24">
        <v>0.9</v>
      </c>
      <c r="AC24">
        <v>0</v>
      </c>
      <c r="AD24">
        <v>0.9696</v>
      </c>
      <c r="AE24">
        <v>0.0046</v>
      </c>
      <c r="AF24">
        <v>0.5649</v>
      </c>
      <c r="AG24">
        <v>0.009</v>
      </c>
      <c r="AH24">
        <v>0.2451</v>
      </c>
      <c r="AI24">
        <v>0.0064</v>
      </c>
      <c r="AJ24">
        <v>0</v>
      </c>
      <c r="AK24">
        <v>0</v>
      </c>
    </row>
    <row r="25" spans="1:37" ht="15">
      <c r="A25" t="s">
        <v>38</v>
      </c>
      <c r="B25" s="17">
        <v>0.9362</v>
      </c>
      <c r="C25" s="17">
        <v>0.01</v>
      </c>
      <c r="D25">
        <v>0.9632</v>
      </c>
      <c r="E25">
        <v>0.0063</v>
      </c>
      <c r="F25" s="18">
        <v>0.8213</v>
      </c>
      <c r="G25" s="18">
        <v>0.0226</v>
      </c>
      <c r="H25">
        <v>0.9294</v>
      </c>
      <c r="I25">
        <v>0.0159</v>
      </c>
      <c r="J25">
        <v>0.8356</v>
      </c>
      <c r="K25">
        <v>0.0165</v>
      </c>
      <c r="L25">
        <v>0.9587</v>
      </c>
      <c r="M25">
        <v>0.0051</v>
      </c>
      <c r="N25">
        <v>0.9325</v>
      </c>
      <c r="O25">
        <v>0.0156</v>
      </c>
      <c r="P25">
        <v>0.4286</v>
      </c>
      <c r="Q25">
        <v>0.0973</v>
      </c>
      <c r="R25">
        <v>0.7155</v>
      </c>
      <c r="S25">
        <v>0.0228</v>
      </c>
      <c r="T25">
        <v>0.753</v>
      </c>
      <c r="U25">
        <v>0.0204</v>
      </c>
      <c r="V25">
        <v>0.9407</v>
      </c>
      <c r="W25">
        <v>0.0255</v>
      </c>
      <c r="X25">
        <v>0.9535</v>
      </c>
      <c r="Y25">
        <v>0.0118</v>
      </c>
      <c r="Z25">
        <v>0.5121</v>
      </c>
      <c r="AA25">
        <v>0.0306</v>
      </c>
      <c r="AB25">
        <v>0.9024</v>
      </c>
      <c r="AC25">
        <v>0.0006</v>
      </c>
      <c r="AD25">
        <v>0.9444</v>
      </c>
      <c r="AE25">
        <v>0.0148</v>
      </c>
      <c r="AF25">
        <v>0.5647</v>
      </c>
      <c r="AG25">
        <v>0.034</v>
      </c>
      <c r="AH25">
        <v>0.6449</v>
      </c>
      <c r="AI25">
        <v>0.0126</v>
      </c>
      <c r="AJ25">
        <v>0</v>
      </c>
      <c r="AK25">
        <v>0</v>
      </c>
    </row>
    <row r="26" spans="1:37" ht="15">
      <c r="A26" t="s">
        <v>39</v>
      </c>
      <c r="B26" s="17">
        <v>0.9733</v>
      </c>
      <c r="C26" s="17">
        <v>0.0036</v>
      </c>
      <c r="D26">
        <v>0.9933</v>
      </c>
      <c r="E26">
        <v>0.0007</v>
      </c>
      <c r="F26" s="18">
        <v>0.9548</v>
      </c>
      <c r="G26" s="18">
        <v>0.01</v>
      </c>
      <c r="H26">
        <v>0.8855</v>
      </c>
      <c r="I26">
        <v>0.0101</v>
      </c>
      <c r="J26">
        <v>0.8209</v>
      </c>
      <c r="K26">
        <v>0.0089</v>
      </c>
      <c r="L26">
        <v>0.9946</v>
      </c>
      <c r="M26">
        <v>0.0013</v>
      </c>
      <c r="N26">
        <v>0.9579</v>
      </c>
      <c r="O26">
        <v>0.007</v>
      </c>
      <c r="P26">
        <v>0.5988</v>
      </c>
      <c r="Q26">
        <v>0.0452</v>
      </c>
      <c r="R26">
        <v>0.7722</v>
      </c>
      <c r="S26">
        <v>0.0106</v>
      </c>
      <c r="T26">
        <v>0.5769</v>
      </c>
      <c r="U26">
        <v>0.013</v>
      </c>
      <c r="V26">
        <v>0.9538</v>
      </c>
      <c r="W26">
        <v>0.0095</v>
      </c>
      <c r="X26">
        <v>0.9956</v>
      </c>
      <c r="Y26">
        <v>0.001</v>
      </c>
      <c r="Z26">
        <v>0.497</v>
      </c>
      <c r="AA26">
        <v>0.0135</v>
      </c>
      <c r="AB26">
        <v>0.9006</v>
      </c>
      <c r="AC26">
        <v>0</v>
      </c>
      <c r="AD26">
        <v>0.9884</v>
      </c>
      <c r="AE26">
        <v>0.004</v>
      </c>
      <c r="AF26">
        <v>0.7164</v>
      </c>
      <c r="AG26">
        <v>0.0119</v>
      </c>
      <c r="AH26">
        <v>0.6223</v>
      </c>
      <c r="AI26">
        <v>0.0062</v>
      </c>
      <c r="AJ26">
        <v>0</v>
      </c>
      <c r="AK26">
        <v>0</v>
      </c>
    </row>
    <row r="27" spans="1:37" ht="15">
      <c r="A27" t="s">
        <v>40</v>
      </c>
      <c r="B27" s="17">
        <v>0.9661</v>
      </c>
      <c r="C27" s="17">
        <v>0.0135</v>
      </c>
      <c r="D27">
        <v>0.9913</v>
      </c>
      <c r="E27">
        <v>0.0013</v>
      </c>
      <c r="F27" s="18">
        <v>0.9012</v>
      </c>
      <c r="G27" s="18">
        <v>0.0247</v>
      </c>
      <c r="H27">
        <v>0.8642</v>
      </c>
      <c r="I27">
        <v>0.0135</v>
      </c>
      <c r="J27">
        <v>0.867</v>
      </c>
      <c r="K27">
        <v>0.0182</v>
      </c>
      <c r="L27">
        <v>0.9738</v>
      </c>
      <c r="M27">
        <v>0.0046</v>
      </c>
      <c r="N27">
        <v>0.9354</v>
      </c>
      <c r="O27">
        <v>0.01</v>
      </c>
      <c r="P27">
        <v>0.588</v>
      </c>
      <c r="Q27">
        <v>0.0168</v>
      </c>
      <c r="R27">
        <v>0.7657</v>
      </c>
      <c r="S27">
        <v>0.0189</v>
      </c>
      <c r="T27">
        <v>0.688</v>
      </c>
      <c r="U27">
        <v>0.0091</v>
      </c>
      <c r="V27">
        <v>0.9082</v>
      </c>
      <c r="W27">
        <v>0.0138</v>
      </c>
      <c r="X27">
        <v>0.9547</v>
      </c>
      <c r="Y27">
        <v>0.0237</v>
      </c>
      <c r="Z27">
        <v>0.4504</v>
      </c>
      <c r="AA27">
        <v>0.0065</v>
      </c>
      <c r="AB27">
        <v>0.902</v>
      </c>
      <c r="AC27">
        <v>0.0003</v>
      </c>
      <c r="AD27">
        <v>0.9817</v>
      </c>
      <c r="AE27">
        <v>0.0089</v>
      </c>
      <c r="AF27">
        <v>0.8717</v>
      </c>
      <c r="AG27">
        <v>0.0043</v>
      </c>
      <c r="AH27">
        <v>0.7138</v>
      </c>
      <c r="AI27">
        <v>0.0167</v>
      </c>
      <c r="AJ27">
        <v>0</v>
      </c>
      <c r="AK27">
        <v>0</v>
      </c>
    </row>
    <row r="28" spans="1:37" ht="15">
      <c r="A28" t="s">
        <v>41</v>
      </c>
      <c r="B28" s="17">
        <v>0.9814</v>
      </c>
      <c r="C28" s="17">
        <v>0.0025</v>
      </c>
      <c r="D28">
        <v>0.9757</v>
      </c>
      <c r="E28">
        <v>0.004</v>
      </c>
      <c r="F28" s="18">
        <v>0.8579</v>
      </c>
      <c r="G28" s="18">
        <v>0.0107</v>
      </c>
      <c r="H28">
        <v>0.8569</v>
      </c>
      <c r="I28">
        <v>0.0187</v>
      </c>
      <c r="J28">
        <v>0.8853</v>
      </c>
      <c r="K28">
        <v>0.0113</v>
      </c>
      <c r="L28">
        <v>0.9814</v>
      </c>
      <c r="M28">
        <v>0.0034</v>
      </c>
      <c r="N28">
        <v>0.969</v>
      </c>
      <c r="O28">
        <v>0.0073</v>
      </c>
      <c r="P28">
        <v>0.5204</v>
      </c>
      <c r="Q28">
        <v>0.0141</v>
      </c>
      <c r="R28">
        <v>0.8806</v>
      </c>
      <c r="S28">
        <v>0.014</v>
      </c>
      <c r="T28">
        <v>0.8527</v>
      </c>
      <c r="U28">
        <v>0.0089</v>
      </c>
      <c r="V28">
        <v>0.9261</v>
      </c>
      <c r="W28">
        <v>0.0146</v>
      </c>
      <c r="X28">
        <v>0.9897</v>
      </c>
      <c r="Y28">
        <v>0</v>
      </c>
      <c r="Z28">
        <v>0.8413</v>
      </c>
      <c r="AA28">
        <v>0.0096</v>
      </c>
      <c r="AB28">
        <v>0.9018</v>
      </c>
      <c r="AC28">
        <v>0.0003</v>
      </c>
      <c r="AD28">
        <v>0.9711</v>
      </c>
      <c r="AE28">
        <v>0.0053</v>
      </c>
      <c r="AF28">
        <v>0.9437</v>
      </c>
      <c r="AG28">
        <v>0.0081</v>
      </c>
      <c r="AH28">
        <v>0.8806</v>
      </c>
      <c r="AI28">
        <v>0.0062</v>
      </c>
      <c r="AJ28">
        <v>0</v>
      </c>
      <c r="AK28">
        <v>0</v>
      </c>
    </row>
    <row r="29" spans="1:37" ht="15">
      <c r="A29" t="s">
        <v>42</v>
      </c>
      <c r="B29" s="17">
        <v>0.9499</v>
      </c>
      <c r="C29" s="17">
        <v>0.0103</v>
      </c>
      <c r="D29">
        <v>0.9873</v>
      </c>
      <c r="E29">
        <v>0.0011</v>
      </c>
      <c r="F29" s="18">
        <v>0.9196</v>
      </c>
      <c r="G29" s="18">
        <v>0.016</v>
      </c>
      <c r="H29">
        <v>0.9512</v>
      </c>
      <c r="I29">
        <v>0.0048</v>
      </c>
      <c r="J29">
        <v>0.8213</v>
      </c>
      <c r="K29">
        <v>0.0123</v>
      </c>
      <c r="L29">
        <v>0.9891</v>
      </c>
      <c r="M29">
        <v>0.0046</v>
      </c>
      <c r="N29">
        <v>0.9429</v>
      </c>
      <c r="O29">
        <v>0.0066</v>
      </c>
      <c r="P29">
        <v>0.5273</v>
      </c>
      <c r="Q29">
        <v>0.0109</v>
      </c>
      <c r="R29">
        <v>0.6881</v>
      </c>
      <c r="S29">
        <v>0.0152</v>
      </c>
      <c r="T29">
        <v>0.7729</v>
      </c>
      <c r="U29">
        <v>0.0101</v>
      </c>
      <c r="V29">
        <v>0.9329</v>
      </c>
      <c r="W29">
        <v>0.0078</v>
      </c>
      <c r="X29">
        <v>0.975</v>
      </c>
      <c r="Y29">
        <v>0.0035</v>
      </c>
      <c r="Z29">
        <v>0.4362</v>
      </c>
      <c r="AA29">
        <v>0.0134</v>
      </c>
      <c r="AB29">
        <v>0.9002</v>
      </c>
      <c r="AC29">
        <v>0.0001</v>
      </c>
      <c r="AD29">
        <v>0.9719</v>
      </c>
      <c r="AE29">
        <v>0.0052</v>
      </c>
      <c r="AF29">
        <v>0.6469</v>
      </c>
      <c r="AG29">
        <v>0.0163</v>
      </c>
      <c r="AH29">
        <v>0.5819</v>
      </c>
      <c r="AI29">
        <v>0.0126</v>
      </c>
      <c r="AJ29">
        <v>0</v>
      </c>
      <c r="AK29">
        <v>0</v>
      </c>
    </row>
    <row r="30" spans="1:37" ht="15">
      <c r="A30" t="s">
        <v>54</v>
      </c>
      <c r="B30" s="17">
        <v>0.9512</v>
      </c>
      <c r="C30" s="17">
        <v>0.0088</v>
      </c>
      <c r="D30">
        <v>0.9863</v>
      </c>
      <c r="E30">
        <v>0.0024</v>
      </c>
      <c r="F30" s="18">
        <v>0.904</v>
      </c>
      <c r="G30" s="18">
        <v>0.0227</v>
      </c>
      <c r="H30">
        <v>0.9565</v>
      </c>
      <c r="I30">
        <v>0.0107</v>
      </c>
      <c r="J30">
        <v>0.7987</v>
      </c>
      <c r="K30">
        <v>0.0094</v>
      </c>
      <c r="L30">
        <v>0.9899</v>
      </c>
      <c r="M30">
        <v>0.0018</v>
      </c>
      <c r="N30">
        <v>0.9618</v>
      </c>
      <c r="O30">
        <v>0.0067</v>
      </c>
      <c r="P30">
        <v>0.5681</v>
      </c>
      <c r="Q30">
        <v>0.0515</v>
      </c>
      <c r="R30">
        <v>0.6621</v>
      </c>
      <c r="S30">
        <v>0.0177</v>
      </c>
      <c r="T30">
        <v>0.7453</v>
      </c>
      <c r="U30">
        <v>0.01</v>
      </c>
      <c r="V30">
        <v>0.9271</v>
      </c>
      <c r="W30">
        <v>0.0082</v>
      </c>
      <c r="X30">
        <v>0.9634</v>
      </c>
      <c r="Y30">
        <v>0.018</v>
      </c>
      <c r="Z30">
        <v>0.3684</v>
      </c>
      <c r="AA30">
        <v>0.0094</v>
      </c>
      <c r="AB30">
        <v>0.9014</v>
      </c>
      <c r="AC30">
        <v>0.0001</v>
      </c>
      <c r="AD30">
        <v>0.9731</v>
      </c>
      <c r="AE30">
        <v>0.008</v>
      </c>
      <c r="AF30">
        <v>0.5955</v>
      </c>
      <c r="AG30">
        <v>0.0134</v>
      </c>
      <c r="AH30">
        <v>0.4981</v>
      </c>
      <c r="AI30">
        <v>0.0103</v>
      </c>
      <c r="AJ30">
        <v>0</v>
      </c>
      <c r="AK30">
        <v>0</v>
      </c>
    </row>
    <row r="31" spans="1:37" ht="15">
      <c r="A31" t="s">
        <v>55</v>
      </c>
      <c r="B31" s="17">
        <v>0.9615</v>
      </c>
      <c r="C31" s="17">
        <v>0.0092</v>
      </c>
      <c r="D31">
        <v>0.9583</v>
      </c>
      <c r="E31">
        <v>0.0106</v>
      </c>
      <c r="F31" s="18">
        <v>0.8435</v>
      </c>
      <c r="G31" s="18">
        <v>0.0289</v>
      </c>
      <c r="H31">
        <v>0.8184</v>
      </c>
      <c r="I31">
        <v>0.0315</v>
      </c>
      <c r="J31">
        <v>0.7591</v>
      </c>
      <c r="K31">
        <v>0.0123</v>
      </c>
      <c r="L31">
        <v>0.9706</v>
      </c>
      <c r="M31">
        <v>0.0107</v>
      </c>
      <c r="N31">
        <v>0.8921</v>
      </c>
      <c r="O31">
        <v>0.0139</v>
      </c>
      <c r="P31">
        <v>0.5523</v>
      </c>
      <c r="Q31">
        <v>0.0192</v>
      </c>
      <c r="R31">
        <v>0.7259</v>
      </c>
      <c r="S31">
        <v>0.0281</v>
      </c>
      <c r="T31">
        <v>0.7121</v>
      </c>
      <c r="U31">
        <v>0.0206</v>
      </c>
      <c r="V31">
        <v>0.9092</v>
      </c>
      <c r="W31">
        <v>0.0214</v>
      </c>
      <c r="X31">
        <v>0.9525</v>
      </c>
      <c r="Y31">
        <v>0.005</v>
      </c>
      <c r="Z31">
        <v>0.633</v>
      </c>
      <c r="AA31">
        <v>0.012</v>
      </c>
      <c r="AB31">
        <v>0.9038</v>
      </c>
      <c r="AC31">
        <v>0.0002</v>
      </c>
      <c r="AD31">
        <v>0.9161</v>
      </c>
      <c r="AE31">
        <v>0.0178</v>
      </c>
      <c r="AF31">
        <v>0.7003</v>
      </c>
      <c r="AG31">
        <v>0.025</v>
      </c>
      <c r="AH31">
        <v>0.5384</v>
      </c>
      <c r="AI31">
        <v>0.0199</v>
      </c>
      <c r="AJ31">
        <v>0</v>
      </c>
      <c r="AK31">
        <v>0</v>
      </c>
    </row>
    <row r="32" spans="1:37" ht="15">
      <c r="A32" t="s">
        <v>58</v>
      </c>
      <c r="B32" s="17">
        <v>0.9879</v>
      </c>
      <c r="C32" s="17">
        <v>0.0084</v>
      </c>
      <c r="D32">
        <v>0.9813</v>
      </c>
      <c r="E32">
        <v>0.0056</v>
      </c>
      <c r="F32" s="18">
        <v>0.9039</v>
      </c>
      <c r="G32" s="18">
        <v>0.0289</v>
      </c>
      <c r="H32">
        <v>0.9443</v>
      </c>
      <c r="I32">
        <v>0.0114</v>
      </c>
      <c r="J32">
        <v>0.8339</v>
      </c>
      <c r="K32">
        <v>0.0182</v>
      </c>
      <c r="L32">
        <v>0.9958</v>
      </c>
      <c r="M32">
        <v>0</v>
      </c>
      <c r="N32">
        <v>0.9638</v>
      </c>
      <c r="O32">
        <v>0.0093</v>
      </c>
      <c r="P32">
        <v>0.588</v>
      </c>
      <c r="Q32">
        <v>0.0838</v>
      </c>
      <c r="R32">
        <v>0.6958</v>
      </c>
      <c r="S32">
        <v>0.0138</v>
      </c>
      <c r="T32">
        <v>0.8922</v>
      </c>
      <c r="U32">
        <v>0.0047</v>
      </c>
      <c r="V32">
        <v>0.9251</v>
      </c>
      <c r="W32">
        <v>0.0219</v>
      </c>
      <c r="X32">
        <v>0.9938</v>
      </c>
      <c r="Y32">
        <v>0.0043</v>
      </c>
      <c r="Z32">
        <v>0.5152</v>
      </c>
      <c r="AA32">
        <v>0.0166</v>
      </c>
      <c r="AB32">
        <v>0.9001</v>
      </c>
      <c r="AC32">
        <v>0.0002</v>
      </c>
      <c r="AD32">
        <v>0.9746</v>
      </c>
      <c r="AE32">
        <v>0.0071</v>
      </c>
      <c r="AF32">
        <v>0.6242</v>
      </c>
      <c r="AG32">
        <v>0.018</v>
      </c>
      <c r="AH32">
        <v>0.6305</v>
      </c>
      <c r="AI32">
        <v>0.0185</v>
      </c>
      <c r="AJ32">
        <v>0</v>
      </c>
      <c r="AK32">
        <v>0</v>
      </c>
    </row>
    <row r="33" spans="1:37" ht="15">
      <c r="A33" t="s">
        <v>56</v>
      </c>
      <c r="B33" s="17">
        <v>0.7873</v>
      </c>
      <c r="C33" s="17">
        <v>0.051</v>
      </c>
      <c r="D33">
        <v>0.9522</v>
      </c>
      <c r="E33">
        <v>0.0132</v>
      </c>
      <c r="F33" s="18">
        <v>0.755</v>
      </c>
      <c r="G33" s="18">
        <v>0.0299</v>
      </c>
      <c r="H33">
        <v>0.9721</v>
      </c>
      <c r="I33">
        <v>0.0205</v>
      </c>
      <c r="J33">
        <v>0.7888</v>
      </c>
      <c r="K33">
        <v>0.0343</v>
      </c>
      <c r="L33">
        <v>0.9691</v>
      </c>
      <c r="M33">
        <v>0.0072</v>
      </c>
      <c r="N33">
        <v>0.9198</v>
      </c>
      <c r="O33">
        <v>0.013</v>
      </c>
      <c r="P33">
        <v>0.6902</v>
      </c>
      <c r="Q33">
        <v>0.1359</v>
      </c>
      <c r="R33">
        <v>0.5026</v>
      </c>
      <c r="S33">
        <v>0.0216</v>
      </c>
      <c r="T33">
        <v>0.6453</v>
      </c>
      <c r="U33">
        <v>0.0268</v>
      </c>
      <c r="V33">
        <v>0.8999</v>
      </c>
      <c r="W33">
        <v>0.0239</v>
      </c>
      <c r="X33">
        <v>0.8999</v>
      </c>
      <c r="Y33">
        <v>0.0159</v>
      </c>
      <c r="Z33">
        <v>0.2355</v>
      </c>
      <c r="AA33">
        <v>0.0165</v>
      </c>
      <c r="AB33">
        <v>0.9043</v>
      </c>
      <c r="AC33">
        <v>0.0002</v>
      </c>
      <c r="AD33">
        <v>0.9235</v>
      </c>
      <c r="AE33">
        <v>0.0138</v>
      </c>
      <c r="AF33">
        <v>0.3929</v>
      </c>
      <c r="AG33">
        <v>0.0217</v>
      </c>
      <c r="AH33">
        <v>0.1589</v>
      </c>
      <c r="AI33">
        <v>0.0314</v>
      </c>
      <c r="AJ33">
        <v>0</v>
      </c>
      <c r="AK33">
        <v>0</v>
      </c>
    </row>
    <row r="34" spans="1:37" ht="15">
      <c r="A34" t="s">
        <v>57</v>
      </c>
      <c r="B34" s="17">
        <v>0.9618</v>
      </c>
      <c r="C34" s="17">
        <v>0.0046</v>
      </c>
      <c r="D34">
        <v>0.9841</v>
      </c>
      <c r="E34">
        <v>0.0034</v>
      </c>
      <c r="F34" s="18">
        <v>0.8904</v>
      </c>
      <c r="G34" s="18">
        <v>0.0103</v>
      </c>
      <c r="H34">
        <v>0.8334</v>
      </c>
      <c r="I34">
        <v>0.0094</v>
      </c>
      <c r="J34">
        <v>0.9287</v>
      </c>
      <c r="K34">
        <v>0.0064</v>
      </c>
      <c r="L34">
        <v>0.9802</v>
      </c>
      <c r="M34">
        <v>0.0028</v>
      </c>
      <c r="N34">
        <v>0.9141</v>
      </c>
      <c r="O34">
        <v>0.008</v>
      </c>
      <c r="P34">
        <v>0.6838</v>
      </c>
      <c r="Q34">
        <v>0.0054</v>
      </c>
      <c r="R34">
        <v>0.7353</v>
      </c>
      <c r="S34">
        <v>0.0157</v>
      </c>
      <c r="T34">
        <v>0.709</v>
      </c>
      <c r="U34">
        <v>0.0138</v>
      </c>
      <c r="V34">
        <v>0.9037</v>
      </c>
      <c r="W34">
        <v>0.0068</v>
      </c>
      <c r="X34">
        <v>0.9836</v>
      </c>
      <c r="Y34">
        <v>0.0014</v>
      </c>
      <c r="Z34">
        <v>0.4429</v>
      </c>
      <c r="AA34">
        <v>0.0055</v>
      </c>
      <c r="AB34">
        <v>0.9003</v>
      </c>
      <c r="AC34">
        <v>0</v>
      </c>
      <c r="AD34">
        <v>0.9467</v>
      </c>
      <c r="AE34">
        <v>0.0132</v>
      </c>
      <c r="AF34">
        <v>0.7704</v>
      </c>
      <c r="AG34">
        <v>0.0109</v>
      </c>
      <c r="AH34">
        <v>0.6319</v>
      </c>
      <c r="AI34">
        <v>0.0087</v>
      </c>
      <c r="AJ34">
        <v>0</v>
      </c>
      <c r="AK34">
        <v>0</v>
      </c>
    </row>
    <row r="35" spans="1:37" ht="15">
      <c r="A35" t="s">
        <v>43</v>
      </c>
      <c r="B35" s="17">
        <v>0.8245</v>
      </c>
      <c r="C35" s="17">
        <v>0.0104</v>
      </c>
      <c r="D35">
        <v>0.9754</v>
      </c>
      <c r="E35">
        <v>0.0047</v>
      </c>
      <c r="F35" s="18">
        <v>0.8253</v>
      </c>
      <c r="G35" s="18">
        <v>0.0106</v>
      </c>
      <c r="H35">
        <v>0.9551</v>
      </c>
      <c r="I35">
        <v>0.0094</v>
      </c>
      <c r="J35">
        <v>0.7727</v>
      </c>
      <c r="K35">
        <v>0.011</v>
      </c>
      <c r="L35">
        <v>0.9602</v>
      </c>
      <c r="M35">
        <v>0.0058</v>
      </c>
      <c r="N35">
        <v>0.9145</v>
      </c>
      <c r="O35">
        <v>0.0088</v>
      </c>
      <c r="P35">
        <v>0.4216</v>
      </c>
      <c r="Q35">
        <v>0.0121</v>
      </c>
      <c r="R35">
        <v>0.6114</v>
      </c>
      <c r="S35">
        <v>0.0187</v>
      </c>
      <c r="T35">
        <v>0.6916</v>
      </c>
      <c r="U35">
        <v>0.0103</v>
      </c>
      <c r="V35">
        <v>0.8928</v>
      </c>
      <c r="W35">
        <v>0.0085</v>
      </c>
      <c r="X35">
        <v>0.9456</v>
      </c>
      <c r="Y35">
        <v>0.0031</v>
      </c>
      <c r="Z35">
        <v>0.4075</v>
      </c>
      <c r="AA35">
        <v>0.0101</v>
      </c>
      <c r="AB35">
        <v>0.9002</v>
      </c>
      <c r="AC35">
        <v>0.0001</v>
      </c>
      <c r="AD35">
        <v>0.9334</v>
      </c>
      <c r="AE35">
        <v>0.0088</v>
      </c>
      <c r="AF35">
        <v>0.6798</v>
      </c>
      <c r="AG35">
        <v>0.0092</v>
      </c>
      <c r="AH35">
        <v>0.427</v>
      </c>
      <c r="AI35">
        <v>0.0128</v>
      </c>
      <c r="AJ35">
        <v>0</v>
      </c>
      <c r="AK35">
        <v>0</v>
      </c>
    </row>
    <row r="36" spans="1:37" s="1" customFormat="1" ht="15">
      <c r="A36" t="s">
        <v>44</v>
      </c>
      <c r="B36" s="17">
        <v>0.942</v>
      </c>
      <c r="C36" s="17">
        <v>0.0063</v>
      </c>
      <c r="D36">
        <v>0.8426</v>
      </c>
      <c r="E36">
        <v>0.0188</v>
      </c>
      <c r="F36" s="18">
        <v>0.6562</v>
      </c>
      <c r="G36" s="18">
        <v>0.016</v>
      </c>
      <c r="H36">
        <v>0.8264</v>
      </c>
      <c r="I36">
        <v>0.0198</v>
      </c>
      <c r="J36">
        <v>0.6718</v>
      </c>
      <c r="K36">
        <v>0.0046</v>
      </c>
      <c r="L36">
        <v>0.9512</v>
      </c>
      <c r="M36">
        <v>0.0127</v>
      </c>
      <c r="N36">
        <v>0.829</v>
      </c>
      <c r="O36">
        <v>0.0097</v>
      </c>
      <c r="P36">
        <v>0.413</v>
      </c>
      <c r="Q36">
        <v>0.0063</v>
      </c>
      <c r="R36">
        <v>0.7845</v>
      </c>
      <c r="S36">
        <v>0.004</v>
      </c>
      <c r="T36">
        <v>0.2884</v>
      </c>
      <c r="U36">
        <v>0.0063</v>
      </c>
      <c r="V36">
        <v>0.7708</v>
      </c>
      <c r="W36">
        <v>0.0071</v>
      </c>
      <c r="X36">
        <v>0.9051</v>
      </c>
      <c r="Y36">
        <v>0.0019</v>
      </c>
      <c r="Z36">
        <v>0.6662</v>
      </c>
      <c r="AA36">
        <v>0.0108</v>
      </c>
      <c r="AB36">
        <v>0.9001</v>
      </c>
      <c r="AC36">
        <v>0</v>
      </c>
      <c r="AD36">
        <v>0.8524</v>
      </c>
      <c r="AE36">
        <v>0.0057</v>
      </c>
      <c r="AF36">
        <v>0.7024</v>
      </c>
      <c r="AG36">
        <v>0.0054</v>
      </c>
      <c r="AH36">
        <v>0.2495</v>
      </c>
      <c r="AI36">
        <v>0.0062</v>
      </c>
      <c r="AJ36">
        <v>0</v>
      </c>
      <c r="AK36">
        <v>0</v>
      </c>
    </row>
    <row r="37" spans="1:37" s="1" customFormat="1" ht="15">
      <c r="A37" t="s">
        <v>45</v>
      </c>
      <c r="B37" s="17">
        <v>0.9831</v>
      </c>
      <c r="C37" s="17">
        <v>0.0079</v>
      </c>
      <c r="D37">
        <v>0.9725</v>
      </c>
      <c r="E37">
        <v>0.0041</v>
      </c>
      <c r="F37" s="18">
        <v>0.8027</v>
      </c>
      <c r="G37" s="18">
        <v>0.0158</v>
      </c>
      <c r="H37">
        <v>0.8596</v>
      </c>
      <c r="I37">
        <v>0.0277</v>
      </c>
      <c r="J37">
        <v>0.9101</v>
      </c>
      <c r="K37">
        <v>0.0116</v>
      </c>
      <c r="L37">
        <v>0.9725</v>
      </c>
      <c r="M37">
        <v>0.0031</v>
      </c>
      <c r="N37">
        <v>0.9601</v>
      </c>
      <c r="O37">
        <v>0.0084</v>
      </c>
      <c r="P37">
        <v>0.6587</v>
      </c>
      <c r="Q37">
        <v>0.1155</v>
      </c>
      <c r="R37">
        <v>0.8951</v>
      </c>
      <c r="S37">
        <v>0.018</v>
      </c>
      <c r="T37">
        <v>0.8377</v>
      </c>
      <c r="U37">
        <v>0.0145</v>
      </c>
      <c r="V37">
        <v>0.9145</v>
      </c>
      <c r="W37">
        <v>0.0154</v>
      </c>
      <c r="X37">
        <v>0.9813</v>
      </c>
      <c r="Y37">
        <v>0</v>
      </c>
      <c r="Z37">
        <v>0.8121</v>
      </c>
      <c r="AA37">
        <v>0.0142</v>
      </c>
      <c r="AB37">
        <v>0.9001</v>
      </c>
      <c r="AC37">
        <v>0.0002</v>
      </c>
      <c r="AD37">
        <v>0.9657</v>
      </c>
      <c r="AE37">
        <v>0.007</v>
      </c>
      <c r="AF37">
        <v>0.9238</v>
      </c>
      <c r="AG37">
        <v>0.0048</v>
      </c>
      <c r="AH37">
        <v>0.872</v>
      </c>
      <c r="AI37">
        <v>0.0069</v>
      </c>
      <c r="AJ37">
        <v>0</v>
      </c>
      <c r="AK37">
        <v>0</v>
      </c>
    </row>
    <row r="38" spans="1:37" ht="15">
      <c r="A38" t="s">
        <v>46</v>
      </c>
      <c r="B38" s="17">
        <v>1</v>
      </c>
      <c r="C38" s="17">
        <v>0</v>
      </c>
      <c r="D38">
        <v>0.9949</v>
      </c>
      <c r="E38">
        <v>0.0006</v>
      </c>
      <c r="F38" s="18">
        <v>0.9585</v>
      </c>
      <c r="G38" s="18">
        <v>0.0085</v>
      </c>
      <c r="H38">
        <v>0.9126</v>
      </c>
      <c r="I38">
        <v>0.0065</v>
      </c>
      <c r="J38">
        <v>0.9747</v>
      </c>
      <c r="K38">
        <v>0.0038</v>
      </c>
      <c r="L38">
        <v>0.9957</v>
      </c>
      <c r="M38">
        <v>0.0007</v>
      </c>
      <c r="N38">
        <v>0.9879</v>
      </c>
      <c r="O38">
        <v>0.0033</v>
      </c>
      <c r="P38">
        <v>0.5503</v>
      </c>
      <c r="Q38">
        <v>0.0058</v>
      </c>
      <c r="R38">
        <v>0.9544</v>
      </c>
      <c r="S38">
        <v>0.0039</v>
      </c>
      <c r="T38">
        <v>0.9528</v>
      </c>
      <c r="U38">
        <v>0.0043</v>
      </c>
      <c r="V38">
        <v>0.9628</v>
      </c>
      <c r="W38">
        <v>0.0134</v>
      </c>
      <c r="X38">
        <v>0.9968</v>
      </c>
      <c r="Y38">
        <v>0</v>
      </c>
      <c r="Z38">
        <v>0.9067</v>
      </c>
      <c r="AA38">
        <v>0.0087</v>
      </c>
      <c r="AB38">
        <v>0.9013</v>
      </c>
      <c r="AC38">
        <v>0.0004</v>
      </c>
      <c r="AD38">
        <v>0.9928</v>
      </c>
      <c r="AE38">
        <v>0.0016</v>
      </c>
      <c r="AF38">
        <v>0.9347</v>
      </c>
      <c r="AG38">
        <v>0.004</v>
      </c>
      <c r="AH38">
        <v>0.9347</v>
      </c>
      <c r="AI38">
        <v>0.0066</v>
      </c>
      <c r="AJ38">
        <v>0</v>
      </c>
      <c r="AK38">
        <v>0</v>
      </c>
    </row>
    <row r="39" spans="1:37" ht="15">
      <c r="A39" t="s">
        <v>47</v>
      </c>
      <c r="B39" s="17">
        <v>0.7838</v>
      </c>
      <c r="C39" s="17">
        <v>0.0384</v>
      </c>
      <c r="D39">
        <v>0.9875</v>
      </c>
      <c r="E39">
        <v>0.0016</v>
      </c>
      <c r="F39" s="18">
        <v>0.9132</v>
      </c>
      <c r="G39" s="18">
        <v>0.0101</v>
      </c>
      <c r="H39">
        <v>0.9773</v>
      </c>
      <c r="I39">
        <v>0.0033</v>
      </c>
      <c r="J39">
        <v>0.7844</v>
      </c>
      <c r="K39">
        <v>0.0063</v>
      </c>
      <c r="L39">
        <v>0.9786</v>
      </c>
      <c r="M39">
        <v>0.0039</v>
      </c>
      <c r="N39">
        <v>0.9246</v>
      </c>
      <c r="O39">
        <v>0.0061</v>
      </c>
      <c r="P39">
        <v>0.5075</v>
      </c>
      <c r="Q39">
        <v>0.0692</v>
      </c>
      <c r="R39">
        <v>0.4615</v>
      </c>
      <c r="S39">
        <v>0.0114</v>
      </c>
      <c r="T39">
        <v>0.7311</v>
      </c>
      <c r="U39">
        <v>0.0062</v>
      </c>
      <c r="V39">
        <v>0.861</v>
      </c>
      <c r="W39">
        <v>0.0115</v>
      </c>
      <c r="X39">
        <v>0.955</v>
      </c>
      <c r="Y39">
        <v>0.0027</v>
      </c>
      <c r="Z39">
        <v>0.2206</v>
      </c>
      <c r="AA39">
        <v>0.004</v>
      </c>
      <c r="AB39">
        <v>0.9004</v>
      </c>
      <c r="AC39">
        <v>0</v>
      </c>
      <c r="AD39">
        <v>0.9665</v>
      </c>
      <c r="AE39">
        <v>0.0058</v>
      </c>
      <c r="AF39">
        <v>0.392</v>
      </c>
      <c r="AG39">
        <v>0.0077</v>
      </c>
      <c r="AH39">
        <v>0.2961</v>
      </c>
      <c r="AI39">
        <v>0.0054</v>
      </c>
      <c r="AJ39">
        <v>0</v>
      </c>
      <c r="AK39">
        <v>0</v>
      </c>
    </row>
    <row r="40" spans="1:37" s="1" customFormat="1" ht="15">
      <c r="A40" t="s">
        <v>48</v>
      </c>
      <c r="B40" s="17">
        <v>0.8107</v>
      </c>
      <c r="C40" s="17">
        <v>0.0111</v>
      </c>
      <c r="D40">
        <v>0.9133</v>
      </c>
      <c r="E40">
        <v>0.0154</v>
      </c>
      <c r="F40" s="18">
        <v>0.5885</v>
      </c>
      <c r="G40" s="18">
        <v>0.0268</v>
      </c>
      <c r="H40">
        <v>0.8501</v>
      </c>
      <c r="I40">
        <v>0.0148</v>
      </c>
      <c r="J40">
        <v>0.8351</v>
      </c>
      <c r="K40">
        <v>0.0086</v>
      </c>
      <c r="L40">
        <v>0.922</v>
      </c>
      <c r="M40">
        <v>0.0067</v>
      </c>
      <c r="N40">
        <v>0.8888</v>
      </c>
      <c r="O40">
        <v>0.0108</v>
      </c>
      <c r="P40">
        <v>0.5542</v>
      </c>
      <c r="Q40">
        <v>0.0469</v>
      </c>
      <c r="R40">
        <v>0.8405</v>
      </c>
      <c r="S40">
        <v>0.0138</v>
      </c>
      <c r="T40">
        <v>0.436</v>
      </c>
      <c r="U40">
        <v>0.0505</v>
      </c>
      <c r="V40">
        <v>0.91</v>
      </c>
      <c r="W40">
        <v>0.0225</v>
      </c>
      <c r="X40">
        <v>0.9571</v>
      </c>
      <c r="Y40">
        <v>0.0027</v>
      </c>
      <c r="Z40">
        <v>0.7062</v>
      </c>
      <c r="AA40">
        <v>0.0158</v>
      </c>
      <c r="AB40">
        <v>0.9043</v>
      </c>
      <c r="AC40">
        <v>0.0033</v>
      </c>
      <c r="AD40">
        <v>0.8792</v>
      </c>
      <c r="AE40">
        <v>0.0181</v>
      </c>
      <c r="AF40">
        <v>0.8371</v>
      </c>
      <c r="AG40">
        <v>0.0139</v>
      </c>
      <c r="AH40">
        <v>0.5688</v>
      </c>
      <c r="AI40">
        <v>0.0058</v>
      </c>
      <c r="AJ40">
        <v>0</v>
      </c>
      <c r="AK40">
        <v>0</v>
      </c>
    </row>
    <row r="41" spans="1:37" s="1" customFormat="1" ht="15">
      <c r="A41" s="1" t="s">
        <v>49</v>
      </c>
      <c r="B41" s="2">
        <f>AVERAGE(B2:B40)</f>
        <v>0.9169461538461539</v>
      </c>
      <c r="C41" s="2">
        <f>STDEV(B2:B40)</f>
        <v>0.0791694114447111</v>
      </c>
      <c r="D41" s="2">
        <f>AVERAGE(D2:D40)</f>
        <v>0.9724923076923077</v>
      </c>
      <c r="E41" s="2">
        <f>STDEV(D2:D40)</f>
        <v>0.027347667894561955</v>
      </c>
      <c r="F41" s="2">
        <f>AVERAGE(F2:F40)</f>
        <v>0.8593615384615385</v>
      </c>
      <c r="G41" s="2">
        <f>STDEV(F2:F40)</f>
        <v>0.08180337341964529</v>
      </c>
      <c r="H41" s="2">
        <f>AVERAGE(H2:H40)</f>
        <v>0.912923076923077</v>
      </c>
      <c r="I41" s="2">
        <f>STDEV(H2:H40)</f>
        <v>0.05334889858054506</v>
      </c>
      <c r="J41" s="2">
        <f>AVERAGE(J2:J40)</f>
        <v>0.8234692307692305</v>
      </c>
      <c r="K41" s="2">
        <f>STDEV(J2:J40)</f>
        <v>0.07915045018938577</v>
      </c>
      <c r="L41" s="2">
        <f>AVERAGE(L2:L40)</f>
        <v>0.9788641025641024</v>
      </c>
      <c r="M41" s="2">
        <f>STDEV(L2:L40)</f>
        <v>0.015729230034012723</v>
      </c>
      <c r="N41" s="2">
        <f>AVERAGE(N2:N40)</f>
        <v>0.9410615384615386</v>
      </c>
      <c r="O41" s="2">
        <f>STDEV(N2:N40)</f>
        <v>0.030715345173863023</v>
      </c>
      <c r="P41" s="2">
        <f>AVERAGE(P2:P40)</f>
        <v>0.555069230769231</v>
      </c>
      <c r="Q41" s="2">
        <f>STDEV(P2:P40)</f>
        <v>0.117154554135363</v>
      </c>
      <c r="R41" s="2">
        <f>AVERAGE(R2:R40)</f>
        <v>0.7113743589743589</v>
      </c>
      <c r="S41" s="2">
        <f>STDEV(R2:R40)</f>
        <v>0.1300392505886482</v>
      </c>
      <c r="T41" s="2">
        <f>AVERAGE(T2:T40)</f>
        <v>0.715953846153846</v>
      </c>
      <c r="U41" s="2">
        <f>STDEV(T2:T40)</f>
        <v>0.13458256875897945</v>
      </c>
      <c r="V41" s="2">
        <f>AVERAGE(V2:V40)</f>
        <v>0.9159666666666664</v>
      </c>
      <c r="W41" s="2">
        <f>STDEV(V2:V40)</f>
        <v>0.03442377799179858</v>
      </c>
      <c r="X41" s="2">
        <f>AVERAGE(X2:X40)</f>
        <v>0.9683384615384611</v>
      </c>
      <c r="Y41" s="2">
        <f>STDEV(X2:X40)</f>
        <v>0.029448399254008387</v>
      </c>
      <c r="Z41" s="2">
        <f>AVERAGE(Z2:Z40)</f>
        <v>0.5064692307692308</v>
      </c>
      <c r="AA41" s="2">
        <f>STDEV(Z2:Z40)</f>
        <v>0.20188814145441772</v>
      </c>
      <c r="AB41" s="2">
        <f>AVERAGE(AB2:AB40)</f>
        <v>0.901525641025641</v>
      </c>
      <c r="AC41" s="2">
        <f>STDEV(AB2:AB40)</f>
        <v>0.0016682354290368127</v>
      </c>
      <c r="AD41" s="2">
        <f>AVERAGE(AD2:AD40)</f>
        <v>0.9575641025641027</v>
      </c>
      <c r="AE41" s="2">
        <f>STDEV(AD2:AD40)</f>
        <v>0.030749655429644005</v>
      </c>
      <c r="AF41" s="2">
        <f>AVERAGE(AF2:AF40)</f>
        <v>0.6748897435897435</v>
      </c>
      <c r="AG41" s="2">
        <f>STDEV(AF2:AF40)</f>
        <v>0.17317104838078723</v>
      </c>
      <c r="AH41" s="2">
        <f>AVERAGE(AH2:AH40)</f>
        <v>0.5669282051282052</v>
      </c>
      <c r="AI41" s="2">
        <f>STDEV(AH2:AH40)</f>
        <v>0.22592242724197178</v>
      </c>
      <c r="AJ41" s="2">
        <f>AVERAGE(AJ2:AJ40)</f>
        <v>0</v>
      </c>
      <c r="AK41" s="2">
        <f>STDEV(AJ2:AJ40)</f>
        <v>0</v>
      </c>
    </row>
    <row r="42" spans="2:36" s="1" customFormat="1" ht="15">
      <c r="B42" s="1" t="s">
        <v>76</v>
      </c>
      <c r="D42" s="1" t="s">
        <v>1</v>
      </c>
      <c r="F42" s="1" t="s">
        <v>77</v>
      </c>
      <c r="H42" s="1" t="s">
        <v>2</v>
      </c>
      <c r="J42" s="1" t="s">
        <v>3</v>
      </c>
      <c r="L42" s="1" t="s">
        <v>4</v>
      </c>
      <c r="N42" s="1" t="s">
        <v>5</v>
      </c>
      <c r="P42" s="1" t="s">
        <v>6</v>
      </c>
      <c r="R42" s="1" t="s">
        <v>7</v>
      </c>
      <c r="T42" s="1" t="s">
        <v>8</v>
      </c>
      <c r="V42" s="1" t="s">
        <v>9</v>
      </c>
      <c r="X42" s="1" t="s">
        <v>59</v>
      </c>
      <c r="Z42" s="1" t="s">
        <v>10</v>
      </c>
      <c r="AB42" s="4" t="s">
        <v>11</v>
      </c>
      <c r="AC42" s="6"/>
      <c r="AD42" s="1" t="s">
        <v>12</v>
      </c>
      <c r="AF42" s="1" t="s">
        <v>13</v>
      </c>
      <c r="AH42" s="1" t="s">
        <v>14</v>
      </c>
      <c r="AJ42" s="1" t="s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R1" sqref="R1:S16384"/>
    </sheetView>
  </sheetViews>
  <sheetFormatPr defaultColWidth="11.421875" defaultRowHeight="15"/>
  <cols>
    <col min="2" max="2" width="11.421875" style="18" customWidth="1"/>
    <col min="4" max="4" width="11.421875" style="18" customWidth="1"/>
  </cols>
  <sheetData>
    <row r="1" spans="1:18" s="1" customFormat="1" ht="15">
      <c r="A1" s="1" t="s">
        <v>0</v>
      </c>
      <c r="B1" s="1" t="s">
        <v>76</v>
      </c>
      <c r="C1" s="1" t="s">
        <v>1</v>
      </c>
      <c r="D1" s="1" t="s">
        <v>77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59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</row>
    <row r="2" spans="1:18" ht="15">
      <c r="A2" t="s">
        <v>15</v>
      </c>
      <c r="B2" s="19">
        <v>0.8333</v>
      </c>
      <c r="C2">
        <v>0.8639</v>
      </c>
      <c r="D2" s="20">
        <v>0.7433</v>
      </c>
      <c r="E2">
        <v>0.7296</v>
      </c>
      <c r="F2">
        <v>0.6145</v>
      </c>
      <c r="G2">
        <v>0.8344</v>
      </c>
      <c r="H2">
        <v>0.8642</v>
      </c>
      <c r="I2">
        <v>0.4425</v>
      </c>
      <c r="J2">
        <v>0.5297</v>
      </c>
      <c r="K2">
        <v>0.4714</v>
      </c>
      <c r="L2">
        <v>0.6105</v>
      </c>
      <c r="M2">
        <v>0.7968</v>
      </c>
      <c r="N2">
        <v>0.4796</v>
      </c>
      <c r="O2">
        <v>0.8145</v>
      </c>
      <c r="P2">
        <v>0.8664</v>
      </c>
      <c r="Q2">
        <v>0.5503</v>
      </c>
      <c r="R2">
        <v>0.3944</v>
      </c>
    </row>
    <row r="3" spans="1:18" ht="15">
      <c r="A3" t="s">
        <v>16</v>
      </c>
      <c r="B3" s="19">
        <v>0.753</v>
      </c>
      <c r="C3">
        <v>0.8718</v>
      </c>
      <c r="D3" s="20">
        <v>0.8112</v>
      </c>
      <c r="E3">
        <v>0.736</v>
      </c>
      <c r="F3">
        <v>0.7432</v>
      </c>
      <c r="G3">
        <v>0.8586</v>
      </c>
      <c r="H3">
        <v>0.8541</v>
      </c>
      <c r="I3">
        <v>0.397</v>
      </c>
      <c r="J3">
        <v>0.6214</v>
      </c>
      <c r="K3">
        <v>0.6333</v>
      </c>
      <c r="L3">
        <v>0.763</v>
      </c>
      <c r="M3">
        <v>0.8167</v>
      </c>
      <c r="N3">
        <v>0.4463</v>
      </c>
      <c r="O3">
        <v>0.8036</v>
      </c>
      <c r="P3">
        <v>0.8737</v>
      </c>
      <c r="Q3">
        <v>0.6498</v>
      </c>
      <c r="R3">
        <v>0.3992</v>
      </c>
    </row>
    <row r="4" spans="1:18" ht="15">
      <c r="A4" t="s">
        <v>17</v>
      </c>
      <c r="B4" s="19">
        <v>0.3999</v>
      </c>
      <c r="C4">
        <v>0.5942</v>
      </c>
      <c r="D4" s="20">
        <v>0.4682</v>
      </c>
      <c r="E4">
        <v>0.3677</v>
      </c>
      <c r="F4">
        <v>0.4387</v>
      </c>
      <c r="G4">
        <v>0.556</v>
      </c>
      <c r="H4">
        <v>0.6311</v>
      </c>
      <c r="I4">
        <v>0.2771</v>
      </c>
      <c r="J4">
        <v>0.3089</v>
      </c>
      <c r="K4">
        <v>0.3429</v>
      </c>
      <c r="L4">
        <v>0.4434</v>
      </c>
      <c r="M4">
        <v>0.4937</v>
      </c>
      <c r="N4">
        <v>0.1942</v>
      </c>
      <c r="O4">
        <v>0.6144</v>
      </c>
      <c r="P4">
        <v>0.6365</v>
      </c>
      <c r="Q4">
        <v>0.3209</v>
      </c>
      <c r="R4">
        <v>0.1537</v>
      </c>
    </row>
    <row r="5" spans="1:18" ht="15">
      <c r="A5" t="s">
        <v>18</v>
      </c>
      <c r="B5" s="19">
        <v>0.726</v>
      </c>
      <c r="C5">
        <v>0.8989</v>
      </c>
      <c r="D5" s="20">
        <v>0.8111</v>
      </c>
      <c r="E5">
        <v>0.6988</v>
      </c>
      <c r="F5">
        <v>0.7065</v>
      </c>
      <c r="G5">
        <v>0.8816</v>
      </c>
      <c r="H5">
        <v>0.856</v>
      </c>
      <c r="I5">
        <v>0.5742</v>
      </c>
      <c r="J5">
        <v>0.5072</v>
      </c>
      <c r="K5">
        <v>0.666</v>
      </c>
      <c r="L5">
        <v>0.782</v>
      </c>
      <c r="M5">
        <v>0.8592</v>
      </c>
      <c r="N5">
        <v>0.3922</v>
      </c>
      <c r="O5">
        <v>0.8238</v>
      </c>
      <c r="P5">
        <v>0.8879</v>
      </c>
      <c r="Q5">
        <v>0.4169</v>
      </c>
      <c r="R5">
        <v>0.4848</v>
      </c>
    </row>
    <row r="6" spans="1:18" ht="15">
      <c r="A6" t="s">
        <v>19</v>
      </c>
      <c r="B6" s="19">
        <v>0.5883</v>
      </c>
      <c r="C6">
        <v>0.7276</v>
      </c>
      <c r="D6" s="20">
        <v>0.6302</v>
      </c>
      <c r="E6">
        <v>0.6496</v>
      </c>
      <c r="F6">
        <v>0.5541</v>
      </c>
      <c r="G6">
        <v>0.68</v>
      </c>
      <c r="H6">
        <v>0.7313</v>
      </c>
      <c r="I6">
        <v>0.435</v>
      </c>
      <c r="J6">
        <v>0.4227</v>
      </c>
      <c r="K6">
        <v>0.4103</v>
      </c>
      <c r="L6">
        <v>0.6642</v>
      </c>
      <c r="M6">
        <v>0.6556</v>
      </c>
      <c r="N6">
        <v>0.2375</v>
      </c>
      <c r="O6">
        <v>0.7489</v>
      </c>
      <c r="P6">
        <v>0.7569</v>
      </c>
      <c r="Q6">
        <v>0.4159</v>
      </c>
      <c r="R6">
        <v>0.3221</v>
      </c>
    </row>
    <row r="7" spans="1:18" ht="15">
      <c r="A7" t="s">
        <v>20</v>
      </c>
      <c r="B7" s="19">
        <v>0.686</v>
      </c>
      <c r="C7">
        <v>0.7633</v>
      </c>
      <c r="D7" s="20">
        <v>0.658</v>
      </c>
      <c r="E7">
        <v>0.6886</v>
      </c>
      <c r="F7">
        <v>0.5869</v>
      </c>
      <c r="G7">
        <v>0.7143</v>
      </c>
      <c r="H7">
        <v>0.7618</v>
      </c>
      <c r="I7">
        <v>0.4632</v>
      </c>
      <c r="J7">
        <v>0.3736</v>
      </c>
      <c r="K7">
        <v>0.4942</v>
      </c>
      <c r="L7">
        <v>0.6274</v>
      </c>
      <c r="M7">
        <v>0.7351</v>
      </c>
      <c r="N7">
        <v>0.2204</v>
      </c>
      <c r="O7">
        <v>0.7152</v>
      </c>
      <c r="P7">
        <v>0.7647</v>
      </c>
      <c r="Q7">
        <v>0.4231</v>
      </c>
      <c r="R7">
        <v>0.2529</v>
      </c>
    </row>
    <row r="8" spans="1:18" ht="15">
      <c r="A8" t="s">
        <v>21</v>
      </c>
      <c r="B8" s="19">
        <v>0.5783</v>
      </c>
      <c r="C8">
        <v>0.7073</v>
      </c>
      <c r="D8" s="20">
        <v>0.5467</v>
      </c>
      <c r="E8">
        <v>0.5184</v>
      </c>
      <c r="F8">
        <v>0.4909</v>
      </c>
      <c r="G8">
        <v>0.6208</v>
      </c>
      <c r="H8">
        <v>0.7157</v>
      </c>
      <c r="I8">
        <v>0.4193</v>
      </c>
      <c r="J8">
        <v>0.3138</v>
      </c>
      <c r="K8">
        <v>0.4112</v>
      </c>
      <c r="L8">
        <v>0.5787</v>
      </c>
      <c r="M8">
        <v>0.5978</v>
      </c>
      <c r="N8">
        <v>0.1432</v>
      </c>
      <c r="O8">
        <v>0.7155</v>
      </c>
      <c r="P8">
        <v>0.7334</v>
      </c>
      <c r="Q8">
        <v>0.323</v>
      </c>
      <c r="R8">
        <v>0.2153</v>
      </c>
    </row>
    <row r="9" spans="1:18" ht="15">
      <c r="A9" t="s">
        <v>22</v>
      </c>
      <c r="B9" s="19">
        <v>0.6877</v>
      </c>
      <c r="C9">
        <v>0.881</v>
      </c>
      <c r="D9" s="20">
        <v>0.81</v>
      </c>
      <c r="E9">
        <v>0.6375</v>
      </c>
      <c r="F9">
        <v>0.5976</v>
      </c>
      <c r="G9">
        <v>0.8544</v>
      </c>
      <c r="H9">
        <v>0.8341</v>
      </c>
      <c r="I9">
        <v>0.3162</v>
      </c>
      <c r="J9">
        <v>0.6935</v>
      </c>
      <c r="K9">
        <v>0.68</v>
      </c>
      <c r="L9">
        <v>0.8318</v>
      </c>
      <c r="M9">
        <v>0.7328</v>
      </c>
      <c r="N9">
        <v>0.3543</v>
      </c>
      <c r="O9">
        <v>0.8747</v>
      </c>
      <c r="P9">
        <v>0.9214</v>
      </c>
      <c r="Q9">
        <v>0.573</v>
      </c>
      <c r="R9">
        <v>0.6238</v>
      </c>
    </row>
    <row r="10" spans="1:18" ht="15">
      <c r="A10" t="s">
        <v>23</v>
      </c>
      <c r="B10" s="19">
        <v>0.3026</v>
      </c>
      <c r="C10">
        <v>0.6218</v>
      </c>
      <c r="D10" s="20">
        <v>0.5119</v>
      </c>
      <c r="E10">
        <v>0.5081</v>
      </c>
      <c r="F10">
        <v>0.498</v>
      </c>
      <c r="G10">
        <v>0.6007</v>
      </c>
      <c r="H10">
        <v>0.6176</v>
      </c>
      <c r="I10">
        <v>0.3719</v>
      </c>
      <c r="J10">
        <v>0.2132</v>
      </c>
      <c r="K10">
        <v>0.4423</v>
      </c>
      <c r="L10">
        <v>0.4805</v>
      </c>
      <c r="M10">
        <v>0.5332</v>
      </c>
      <c r="N10">
        <v>0.1397</v>
      </c>
      <c r="O10">
        <v>0.6043</v>
      </c>
      <c r="P10">
        <v>0.6268</v>
      </c>
      <c r="Q10">
        <v>0.2197</v>
      </c>
      <c r="R10">
        <v>0.1538</v>
      </c>
    </row>
    <row r="11" spans="1:18" ht="15">
      <c r="A11" t="s">
        <v>24</v>
      </c>
      <c r="B11" s="19">
        <v>0.3498</v>
      </c>
      <c r="C11">
        <v>0.5383</v>
      </c>
      <c r="D11" s="20">
        <v>0.4586</v>
      </c>
      <c r="E11">
        <v>0.4128</v>
      </c>
      <c r="F11">
        <v>0.422</v>
      </c>
      <c r="G11">
        <v>0.5421</v>
      </c>
      <c r="H11">
        <v>0.4992</v>
      </c>
      <c r="I11">
        <v>0.309</v>
      </c>
      <c r="J11">
        <v>0.1565</v>
      </c>
      <c r="K11">
        <v>0.3715</v>
      </c>
      <c r="L11">
        <v>0.4855</v>
      </c>
      <c r="M11">
        <v>0.4568</v>
      </c>
      <c r="N11">
        <v>0.0669</v>
      </c>
      <c r="O11">
        <v>0.573</v>
      </c>
      <c r="P11">
        <v>0.5686</v>
      </c>
      <c r="Q11">
        <v>0.1586</v>
      </c>
      <c r="R11">
        <v>0.0688</v>
      </c>
    </row>
    <row r="12" spans="1:18" ht="15">
      <c r="A12" t="s">
        <v>25</v>
      </c>
      <c r="B12" s="19">
        <v>0.774</v>
      </c>
      <c r="C12">
        <v>0.8704</v>
      </c>
      <c r="D12" s="20">
        <v>0.8067</v>
      </c>
      <c r="E12">
        <v>0.743</v>
      </c>
      <c r="F12">
        <v>0.7189</v>
      </c>
      <c r="G12">
        <v>0.8591</v>
      </c>
      <c r="H12">
        <v>0.8489</v>
      </c>
      <c r="I12">
        <v>0.4404</v>
      </c>
      <c r="J12">
        <v>0.6218</v>
      </c>
      <c r="K12">
        <v>0.6523</v>
      </c>
      <c r="L12">
        <v>0.7887</v>
      </c>
      <c r="M12">
        <v>0.8171</v>
      </c>
      <c r="N12">
        <v>0.441</v>
      </c>
      <c r="O12">
        <v>0.8025</v>
      </c>
      <c r="P12">
        <v>0.8696</v>
      </c>
      <c r="Q12">
        <v>0.634</v>
      </c>
      <c r="R12">
        <v>0.3945</v>
      </c>
    </row>
    <row r="13" spans="1:18" ht="15">
      <c r="A13" t="s">
        <v>26</v>
      </c>
      <c r="B13" s="19">
        <v>0.8904</v>
      </c>
      <c r="C13">
        <v>0.9396</v>
      </c>
      <c r="D13" s="20">
        <v>0.7808</v>
      </c>
      <c r="E13">
        <v>0.8313</v>
      </c>
      <c r="F13">
        <v>0.8498</v>
      </c>
      <c r="G13">
        <v>0.9319</v>
      </c>
      <c r="H13">
        <v>0.938</v>
      </c>
      <c r="I13">
        <v>0.49</v>
      </c>
      <c r="J13">
        <v>0.7931</v>
      </c>
      <c r="K13">
        <v>0.6173</v>
      </c>
      <c r="L13">
        <v>0.8506</v>
      </c>
      <c r="M13">
        <v>0.8419</v>
      </c>
      <c r="N13">
        <v>0.7334</v>
      </c>
      <c r="O13">
        <v>0.8896</v>
      </c>
      <c r="P13">
        <v>0.9461</v>
      </c>
      <c r="Q13">
        <v>0.7814</v>
      </c>
      <c r="R13">
        <v>0.7625</v>
      </c>
    </row>
    <row r="14" spans="1:18" ht="15">
      <c r="A14" t="s">
        <v>27</v>
      </c>
      <c r="B14" s="19">
        <v>0.5593</v>
      </c>
      <c r="C14">
        <v>0.8026</v>
      </c>
      <c r="D14" s="20">
        <v>0.6667</v>
      </c>
      <c r="E14">
        <v>0.5566</v>
      </c>
      <c r="F14">
        <v>0.6478</v>
      </c>
      <c r="G14">
        <v>0.7884</v>
      </c>
      <c r="H14">
        <v>0.803</v>
      </c>
      <c r="I14">
        <v>0.349</v>
      </c>
      <c r="J14">
        <v>0.4591</v>
      </c>
      <c r="K14">
        <v>0.5778</v>
      </c>
      <c r="L14">
        <v>0.6831</v>
      </c>
      <c r="M14">
        <v>0.7139</v>
      </c>
      <c r="N14">
        <v>0.3704</v>
      </c>
      <c r="O14">
        <v>0.7939</v>
      </c>
      <c r="P14">
        <v>0.8103</v>
      </c>
      <c r="Q14">
        <v>0.4607</v>
      </c>
      <c r="R14">
        <v>0.3248</v>
      </c>
    </row>
    <row r="15" spans="1:18" ht="15">
      <c r="A15" t="s">
        <v>28</v>
      </c>
      <c r="B15" s="19">
        <v>0.5595</v>
      </c>
      <c r="C15">
        <v>0.6762</v>
      </c>
      <c r="D15" s="20">
        <v>0.6113</v>
      </c>
      <c r="E15">
        <v>0.6276</v>
      </c>
      <c r="F15">
        <v>0.5544</v>
      </c>
      <c r="G15">
        <v>0.6349</v>
      </c>
      <c r="H15">
        <v>0.6586</v>
      </c>
      <c r="I15">
        <v>0.625</v>
      </c>
      <c r="J15">
        <v>0.4759</v>
      </c>
      <c r="K15">
        <v>0.3105</v>
      </c>
      <c r="L15">
        <v>0.6002</v>
      </c>
      <c r="M15">
        <v>0.4475</v>
      </c>
      <c r="N15">
        <v>0.2091</v>
      </c>
      <c r="O15">
        <v>0.6143</v>
      </c>
      <c r="P15">
        <v>0.647</v>
      </c>
      <c r="Q15">
        <v>0.2008</v>
      </c>
      <c r="R15">
        <v>0.2534</v>
      </c>
    </row>
    <row r="16" spans="1:18" ht="15">
      <c r="A16" t="s">
        <v>29</v>
      </c>
      <c r="B16" s="19">
        <v>0.669</v>
      </c>
      <c r="C16">
        <v>0.7538</v>
      </c>
      <c r="D16" s="20">
        <v>0.6697</v>
      </c>
      <c r="E16">
        <v>0.6752</v>
      </c>
      <c r="F16">
        <v>0.5552</v>
      </c>
      <c r="G16">
        <v>0.7214</v>
      </c>
      <c r="H16">
        <v>0.7301</v>
      </c>
      <c r="I16">
        <v>0.4408</v>
      </c>
      <c r="J16">
        <v>0.3999</v>
      </c>
      <c r="K16">
        <v>0.4926</v>
      </c>
      <c r="L16">
        <v>0.7367</v>
      </c>
      <c r="M16">
        <v>0.7059</v>
      </c>
      <c r="N16">
        <v>0.2234</v>
      </c>
      <c r="O16">
        <v>0.7609</v>
      </c>
      <c r="P16">
        <v>0.7834</v>
      </c>
      <c r="Q16">
        <v>0.3632</v>
      </c>
      <c r="R16">
        <v>0.2924</v>
      </c>
    </row>
    <row r="17" spans="1:18" ht="15">
      <c r="A17" t="s">
        <v>30</v>
      </c>
      <c r="B17" s="19">
        <v>0.4777</v>
      </c>
      <c r="C17">
        <v>0.6855</v>
      </c>
      <c r="D17" s="20">
        <v>0.5273</v>
      </c>
      <c r="E17">
        <v>0.4524</v>
      </c>
      <c r="F17">
        <v>0.5202</v>
      </c>
      <c r="G17">
        <v>0.6587</v>
      </c>
      <c r="H17">
        <v>0.6995</v>
      </c>
      <c r="I17">
        <v>0.2601</v>
      </c>
      <c r="J17">
        <v>0.3434</v>
      </c>
      <c r="K17">
        <v>0.4234</v>
      </c>
      <c r="L17">
        <v>0.5092</v>
      </c>
      <c r="M17">
        <v>0.607</v>
      </c>
      <c r="N17">
        <v>0.2262</v>
      </c>
      <c r="O17">
        <v>0.6874</v>
      </c>
      <c r="P17">
        <v>0.7019</v>
      </c>
      <c r="Q17">
        <v>0.3776</v>
      </c>
      <c r="R17">
        <v>0.2525</v>
      </c>
    </row>
    <row r="18" spans="1:18" ht="15">
      <c r="A18" t="s">
        <v>31</v>
      </c>
      <c r="B18" s="19">
        <v>0.7074</v>
      </c>
      <c r="C18">
        <v>0.7657</v>
      </c>
      <c r="D18" s="20">
        <v>0.6729</v>
      </c>
      <c r="E18">
        <v>0.6878</v>
      </c>
      <c r="F18">
        <v>0.5934</v>
      </c>
      <c r="G18">
        <v>0.7407</v>
      </c>
      <c r="H18">
        <v>0.7676</v>
      </c>
      <c r="I18">
        <v>0.4319</v>
      </c>
      <c r="J18">
        <v>0.3634</v>
      </c>
      <c r="K18">
        <v>0.473</v>
      </c>
      <c r="L18">
        <v>0.6218</v>
      </c>
      <c r="M18">
        <v>0.7404</v>
      </c>
      <c r="N18">
        <v>0.2318</v>
      </c>
      <c r="O18">
        <v>0.7271</v>
      </c>
      <c r="P18">
        <v>0.7663</v>
      </c>
      <c r="Q18">
        <v>0.3628</v>
      </c>
      <c r="R18">
        <v>0.2695</v>
      </c>
    </row>
    <row r="19" spans="1:18" ht="15">
      <c r="A19" t="s">
        <v>32</v>
      </c>
      <c r="B19" s="19">
        <v>0.284</v>
      </c>
      <c r="C19">
        <v>0.619</v>
      </c>
      <c r="D19" s="20">
        <v>0.3179</v>
      </c>
      <c r="E19">
        <v>0.3864</v>
      </c>
      <c r="F19">
        <v>0.401</v>
      </c>
      <c r="G19">
        <v>0.5688</v>
      </c>
      <c r="H19">
        <v>0.6176</v>
      </c>
      <c r="I19">
        <v>0.3154</v>
      </c>
      <c r="J19">
        <v>0.1805</v>
      </c>
      <c r="K19">
        <v>0.3473</v>
      </c>
      <c r="L19">
        <v>0.3961</v>
      </c>
      <c r="M19">
        <v>0.2779</v>
      </c>
      <c r="N19">
        <v>0.0723</v>
      </c>
      <c r="O19">
        <v>0.5959</v>
      </c>
      <c r="P19">
        <v>0.612</v>
      </c>
      <c r="Q19">
        <v>0.2359</v>
      </c>
      <c r="R19">
        <v>0.0301</v>
      </c>
    </row>
    <row r="20" spans="1:18" ht="15">
      <c r="A20" t="s">
        <v>33</v>
      </c>
      <c r="B20" s="19">
        <v>0.7377</v>
      </c>
      <c r="C20">
        <v>0.853</v>
      </c>
      <c r="D20" s="20">
        <v>0.7288</v>
      </c>
      <c r="E20">
        <v>0.7322</v>
      </c>
      <c r="F20">
        <v>0.6526</v>
      </c>
      <c r="G20">
        <v>0.8301</v>
      </c>
      <c r="H20">
        <v>0.8395</v>
      </c>
      <c r="I20">
        <v>0.4271</v>
      </c>
      <c r="J20">
        <v>0.5177</v>
      </c>
      <c r="K20">
        <v>0.5728</v>
      </c>
      <c r="L20">
        <v>0.6534</v>
      </c>
      <c r="M20">
        <v>0.7817</v>
      </c>
      <c r="N20">
        <v>0.3538</v>
      </c>
      <c r="O20">
        <v>0.7992</v>
      </c>
      <c r="P20">
        <v>0.8545</v>
      </c>
      <c r="Q20">
        <v>0.5095</v>
      </c>
      <c r="R20">
        <v>0.3785</v>
      </c>
    </row>
    <row r="21" spans="1:18" ht="15">
      <c r="A21" t="s">
        <v>34</v>
      </c>
      <c r="B21" s="19">
        <v>0.781</v>
      </c>
      <c r="C21">
        <v>0.8438</v>
      </c>
      <c r="D21" s="20">
        <v>0.7128</v>
      </c>
      <c r="E21">
        <v>0.7178</v>
      </c>
      <c r="F21">
        <v>0.6983</v>
      </c>
      <c r="G21">
        <v>0.784</v>
      </c>
      <c r="H21">
        <v>0.839</v>
      </c>
      <c r="I21">
        <v>0.4245</v>
      </c>
      <c r="J21">
        <v>0.5134</v>
      </c>
      <c r="K21">
        <v>0.6038</v>
      </c>
      <c r="L21">
        <v>0.721</v>
      </c>
      <c r="M21">
        <v>0.7608</v>
      </c>
      <c r="N21">
        <v>0.4218</v>
      </c>
      <c r="O21">
        <v>0.8106</v>
      </c>
      <c r="P21">
        <v>0.8533</v>
      </c>
      <c r="Q21">
        <v>0.528</v>
      </c>
      <c r="R21">
        <v>0.3869</v>
      </c>
    </row>
    <row r="22" spans="1:18" ht="15">
      <c r="A22" t="s">
        <v>35</v>
      </c>
      <c r="B22" s="19">
        <v>0.8502</v>
      </c>
      <c r="C22">
        <v>0.9453</v>
      </c>
      <c r="D22" s="20">
        <v>0.8833</v>
      </c>
      <c r="E22">
        <v>0.8178</v>
      </c>
      <c r="F22">
        <v>0.8044</v>
      </c>
      <c r="G22">
        <v>0.9299</v>
      </c>
      <c r="H22">
        <v>0.9398</v>
      </c>
      <c r="I22">
        <v>0.5725</v>
      </c>
      <c r="J22">
        <v>0.8011</v>
      </c>
      <c r="K22">
        <v>0.7875</v>
      </c>
      <c r="L22">
        <v>0.8685</v>
      </c>
      <c r="M22">
        <v>0.8379</v>
      </c>
      <c r="N22">
        <v>0.6939</v>
      </c>
      <c r="O22">
        <v>0.8753</v>
      </c>
      <c r="P22">
        <v>0.945</v>
      </c>
      <c r="Q22">
        <v>0.778</v>
      </c>
      <c r="R22">
        <v>0.6969</v>
      </c>
    </row>
    <row r="23" spans="1:18" ht="15">
      <c r="A23" t="s">
        <v>36</v>
      </c>
      <c r="B23" s="19">
        <v>0.89</v>
      </c>
      <c r="C23">
        <v>0.9416</v>
      </c>
      <c r="D23" s="20">
        <v>0.7486</v>
      </c>
      <c r="E23">
        <v>0.6862</v>
      </c>
      <c r="F23">
        <v>0.8607</v>
      </c>
      <c r="G23">
        <v>0.912</v>
      </c>
      <c r="H23">
        <v>0.9379</v>
      </c>
      <c r="I23">
        <v>0.5761</v>
      </c>
      <c r="J23">
        <v>0.802</v>
      </c>
      <c r="K23">
        <v>0.5637</v>
      </c>
      <c r="L23">
        <v>0.8193</v>
      </c>
      <c r="M23">
        <v>0.9068</v>
      </c>
      <c r="N23">
        <v>0.5422</v>
      </c>
      <c r="O23">
        <v>0.8943</v>
      </c>
      <c r="P23">
        <v>0.94</v>
      </c>
      <c r="Q23">
        <v>0.6812</v>
      </c>
      <c r="R23">
        <v>0.7112</v>
      </c>
    </row>
    <row r="24" spans="1:18" ht="15">
      <c r="A24" t="s">
        <v>37</v>
      </c>
      <c r="B24" s="19">
        <v>0.3376</v>
      </c>
      <c r="C24">
        <v>0.6628</v>
      </c>
      <c r="D24" s="20">
        <v>0.3389</v>
      </c>
      <c r="E24">
        <v>0.2226</v>
      </c>
      <c r="F24">
        <v>0.3444</v>
      </c>
      <c r="G24">
        <v>0.6346</v>
      </c>
      <c r="H24">
        <v>0.6416</v>
      </c>
      <c r="I24">
        <v>0.3032</v>
      </c>
      <c r="J24">
        <v>0.247</v>
      </c>
      <c r="K24">
        <v>0.2335</v>
      </c>
      <c r="L24">
        <v>0.4872</v>
      </c>
      <c r="M24">
        <v>0.0641</v>
      </c>
      <c r="N24">
        <v>0.1079</v>
      </c>
      <c r="O24">
        <v>0.6134</v>
      </c>
      <c r="P24">
        <v>0.3656</v>
      </c>
      <c r="Q24">
        <v>0.2301</v>
      </c>
      <c r="R24">
        <v>0.0843</v>
      </c>
    </row>
    <row r="25" spans="1:18" ht="15">
      <c r="A25" t="s">
        <v>38</v>
      </c>
      <c r="B25" s="19">
        <v>0.6959</v>
      </c>
      <c r="C25">
        <v>0.8447</v>
      </c>
      <c r="D25" s="20">
        <v>0.6567</v>
      </c>
      <c r="E25">
        <v>0.5988</v>
      </c>
      <c r="F25">
        <v>0.6795</v>
      </c>
      <c r="G25">
        <v>0.7867</v>
      </c>
      <c r="H25">
        <v>0.8149</v>
      </c>
      <c r="I25">
        <v>0.3613</v>
      </c>
      <c r="J25">
        <v>0.4964</v>
      </c>
      <c r="K25">
        <v>0.5704</v>
      </c>
      <c r="L25">
        <v>0.632</v>
      </c>
      <c r="M25">
        <v>0.7216</v>
      </c>
      <c r="N25">
        <v>0.3268</v>
      </c>
      <c r="O25">
        <v>0.8069</v>
      </c>
      <c r="P25">
        <v>0.8268</v>
      </c>
      <c r="Q25">
        <v>0.4235</v>
      </c>
      <c r="R25">
        <v>0.3894</v>
      </c>
    </row>
    <row r="26" spans="1:18" ht="15">
      <c r="A26" t="s">
        <v>39</v>
      </c>
      <c r="B26" s="19">
        <v>0.6844</v>
      </c>
      <c r="C26">
        <v>0.8146</v>
      </c>
      <c r="D26" s="20">
        <v>0.7516</v>
      </c>
      <c r="E26">
        <v>0.6964</v>
      </c>
      <c r="F26">
        <v>0.6609</v>
      </c>
      <c r="G26">
        <v>0.8024</v>
      </c>
      <c r="H26">
        <v>0.7859</v>
      </c>
      <c r="I26">
        <v>0.4861</v>
      </c>
      <c r="J26">
        <v>0.4935</v>
      </c>
      <c r="K26">
        <v>0.4581</v>
      </c>
      <c r="L26">
        <v>0.752</v>
      </c>
      <c r="M26">
        <v>0.789</v>
      </c>
      <c r="N26">
        <v>0.3387</v>
      </c>
      <c r="O26">
        <v>0.7561</v>
      </c>
      <c r="P26">
        <v>0.8198</v>
      </c>
      <c r="Q26">
        <v>0.4881</v>
      </c>
      <c r="R26">
        <v>0.3188</v>
      </c>
    </row>
    <row r="27" spans="1:18" ht="15">
      <c r="A27" t="s">
        <v>40</v>
      </c>
      <c r="B27" s="19">
        <v>0.7636</v>
      </c>
      <c r="C27">
        <v>0.9525</v>
      </c>
      <c r="D27" s="20">
        <v>0.7374</v>
      </c>
      <c r="E27">
        <v>0.6274</v>
      </c>
      <c r="F27">
        <v>0.6249</v>
      </c>
      <c r="G27">
        <v>0.9124</v>
      </c>
      <c r="H27">
        <v>0.8618</v>
      </c>
      <c r="I27">
        <v>0.5137</v>
      </c>
      <c r="J27">
        <v>0.5684</v>
      </c>
      <c r="K27">
        <v>0.544</v>
      </c>
      <c r="L27">
        <v>0.7487</v>
      </c>
      <c r="M27">
        <v>0.7229</v>
      </c>
      <c r="N27">
        <v>0.2782</v>
      </c>
      <c r="O27">
        <v>0.8623</v>
      </c>
      <c r="P27">
        <v>0.9461</v>
      </c>
      <c r="Q27">
        <v>0.6112</v>
      </c>
      <c r="R27">
        <v>0.5021</v>
      </c>
    </row>
    <row r="28" spans="1:18" ht="15">
      <c r="A28" t="s">
        <v>41</v>
      </c>
      <c r="B28" s="19">
        <v>0.8845</v>
      </c>
      <c r="C28">
        <v>0.953</v>
      </c>
      <c r="D28" s="20">
        <v>0.8176</v>
      </c>
      <c r="E28">
        <v>0.7705</v>
      </c>
      <c r="F28">
        <v>0.829</v>
      </c>
      <c r="G28">
        <v>0.9226</v>
      </c>
      <c r="H28">
        <v>0.949</v>
      </c>
      <c r="I28">
        <v>0.4992</v>
      </c>
      <c r="J28">
        <v>0.7987</v>
      </c>
      <c r="K28">
        <v>0.6447</v>
      </c>
      <c r="L28">
        <v>0.8519</v>
      </c>
      <c r="M28">
        <v>0.8004</v>
      </c>
      <c r="N28">
        <v>0.7752</v>
      </c>
      <c r="O28">
        <v>0.8934</v>
      </c>
      <c r="P28">
        <v>0.948</v>
      </c>
      <c r="Q28">
        <v>0.617</v>
      </c>
      <c r="R28">
        <v>0.7527</v>
      </c>
    </row>
    <row r="29" spans="1:18" ht="15">
      <c r="A29" t="s">
        <v>42</v>
      </c>
      <c r="B29" s="19">
        <v>0.6773</v>
      </c>
      <c r="C29">
        <v>0.7932</v>
      </c>
      <c r="D29" s="20">
        <v>0.6963</v>
      </c>
      <c r="E29">
        <v>0.6338</v>
      </c>
      <c r="F29">
        <v>0.6103</v>
      </c>
      <c r="G29">
        <v>0.7598</v>
      </c>
      <c r="H29">
        <v>0.7571</v>
      </c>
      <c r="I29">
        <v>0.4256</v>
      </c>
      <c r="J29">
        <v>0.41</v>
      </c>
      <c r="K29">
        <v>0.5464</v>
      </c>
      <c r="L29">
        <v>0.7335</v>
      </c>
      <c r="M29">
        <v>0.7072</v>
      </c>
      <c r="N29">
        <v>0.2657</v>
      </c>
      <c r="O29">
        <v>0.7547</v>
      </c>
      <c r="P29">
        <v>0.8</v>
      </c>
      <c r="Q29">
        <v>0.3932</v>
      </c>
      <c r="R29">
        <v>0.3019</v>
      </c>
    </row>
    <row r="30" spans="1:18" ht="15">
      <c r="A30" t="s">
        <v>54</v>
      </c>
      <c r="B30" s="19">
        <v>0.6284</v>
      </c>
      <c r="C30">
        <v>0.7586</v>
      </c>
      <c r="D30" s="20">
        <v>0.6449</v>
      </c>
      <c r="E30">
        <v>0.6252</v>
      </c>
      <c r="F30">
        <v>0.5818</v>
      </c>
      <c r="G30">
        <v>0.729</v>
      </c>
      <c r="H30">
        <v>0.7467</v>
      </c>
      <c r="I30">
        <v>0.4339</v>
      </c>
      <c r="J30">
        <v>0.3844</v>
      </c>
      <c r="K30">
        <v>0.5107</v>
      </c>
      <c r="L30">
        <v>0.6344</v>
      </c>
      <c r="M30">
        <v>0.6847</v>
      </c>
      <c r="N30">
        <v>0.2047</v>
      </c>
      <c r="O30">
        <v>0.7234</v>
      </c>
      <c r="P30">
        <v>0.7608</v>
      </c>
      <c r="Q30">
        <v>0.3633</v>
      </c>
      <c r="R30">
        <v>0.2504</v>
      </c>
    </row>
    <row r="31" spans="1:18" ht="15">
      <c r="A31" t="s">
        <v>55</v>
      </c>
      <c r="B31" s="19">
        <v>0.642</v>
      </c>
      <c r="C31">
        <v>0.8037</v>
      </c>
      <c r="D31" s="20">
        <v>0.6547</v>
      </c>
      <c r="E31">
        <v>0.5675</v>
      </c>
      <c r="F31">
        <v>0.6253</v>
      </c>
      <c r="G31">
        <v>0.7549</v>
      </c>
      <c r="H31">
        <v>0.7944</v>
      </c>
      <c r="I31">
        <v>0.4783</v>
      </c>
      <c r="J31">
        <v>0.5603</v>
      </c>
      <c r="K31">
        <v>0.4682</v>
      </c>
      <c r="L31">
        <v>0.6183</v>
      </c>
      <c r="M31">
        <v>0.7108</v>
      </c>
      <c r="N31">
        <v>0.466</v>
      </c>
      <c r="O31">
        <v>0.7991</v>
      </c>
      <c r="P31">
        <v>0.8114</v>
      </c>
      <c r="Q31">
        <v>0.5698</v>
      </c>
      <c r="R31">
        <v>0.4179</v>
      </c>
    </row>
    <row r="32" spans="1:18" ht="15">
      <c r="A32" t="s">
        <v>58</v>
      </c>
      <c r="B32" s="19">
        <v>0.6704</v>
      </c>
      <c r="C32">
        <v>0.8228</v>
      </c>
      <c r="D32" s="20">
        <v>0.7226</v>
      </c>
      <c r="E32">
        <v>0.7497</v>
      </c>
      <c r="F32">
        <v>0.6275</v>
      </c>
      <c r="G32">
        <v>0.7866</v>
      </c>
      <c r="H32">
        <v>0.8254</v>
      </c>
      <c r="I32">
        <v>0.4691</v>
      </c>
      <c r="J32">
        <v>0.4671</v>
      </c>
      <c r="K32">
        <v>0.4166</v>
      </c>
      <c r="L32">
        <v>0.7018</v>
      </c>
      <c r="M32">
        <v>0.7787</v>
      </c>
      <c r="N32">
        <v>0.3255</v>
      </c>
      <c r="O32">
        <v>0.7855</v>
      </c>
      <c r="P32">
        <v>0.8314</v>
      </c>
      <c r="Q32">
        <v>0.3907</v>
      </c>
      <c r="R32">
        <v>0.36</v>
      </c>
    </row>
    <row r="33" spans="1:18" ht="15">
      <c r="A33" t="s">
        <v>56</v>
      </c>
      <c r="B33" s="19">
        <v>0.3633</v>
      </c>
      <c r="C33">
        <v>0.5682</v>
      </c>
      <c r="D33" s="20">
        <v>0.3594</v>
      </c>
      <c r="E33">
        <v>0.3676</v>
      </c>
      <c r="F33">
        <v>0.44</v>
      </c>
      <c r="G33">
        <v>0.5077</v>
      </c>
      <c r="H33">
        <v>0.5685</v>
      </c>
      <c r="I33">
        <v>0.3652</v>
      </c>
      <c r="J33">
        <v>0.155</v>
      </c>
      <c r="K33">
        <v>0.349</v>
      </c>
      <c r="L33">
        <v>0.3868</v>
      </c>
      <c r="M33">
        <v>0.4251</v>
      </c>
      <c r="N33">
        <v>0.0941</v>
      </c>
      <c r="O33">
        <v>0.5537</v>
      </c>
      <c r="P33">
        <v>0.5552</v>
      </c>
      <c r="Q33">
        <v>0.1894</v>
      </c>
      <c r="R33">
        <v>0.0594</v>
      </c>
    </row>
    <row r="34" spans="1:18" ht="15">
      <c r="A34" t="s">
        <v>57</v>
      </c>
      <c r="B34" s="19">
        <v>0.6564</v>
      </c>
      <c r="C34">
        <v>0.773</v>
      </c>
      <c r="D34" s="20">
        <v>0.6908</v>
      </c>
      <c r="E34">
        <v>0.5621</v>
      </c>
      <c r="F34">
        <v>0.5446</v>
      </c>
      <c r="G34">
        <v>0.7702</v>
      </c>
      <c r="H34">
        <v>0.7558</v>
      </c>
      <c r="I34">
        <v>0.5778</v>
      </c>
      <c r="J34">
        <v>0.5377</v>
      </c>
      <c r="K34">
        <v>0.5331</v>
      </c>
      <c r="L34">
        <v>0.7647</v>
      </c>
      <c r="M34">
        <v>0.6796</v>
      </c>
      <c r="N34">
        <v>0.3095</v>
      </c>
      <c r="O34">
        <v>0.804</v>
      </c>
      <c r="P34">
        <v>0.8094</v>
      </c>
      <c r="Q34">
        <v>0.5505</v>
      </c>
      <c r="R34">
        <v>0.4564</v>
      </c>
    </row>
    <row r="35" spans="1:18" ht="15">
      <c r="A35" t="s">
        <v>43</v>
      </c>
      <c r="B35" s="19">
        <v>0.5353</v>
      </c>
      <c r="C35">
        <v>0.6575</v>
      </c>
      <c r="D35" s="20">
        <v>0.5721</v>
      </c>
      <c r="E35">
        <v>0.4547</v>
      </c>
      <c r="F35">
        <v>0.5469</v>
      </c>
      <c r="G35">
        <v>0.6816</v>
      </c>
      <c r="H35">
        <v>0.6672</v>
      </c>
      <c r="I35">
        <v>0.3166</v>
      </c>
      <c r="J35">
        <v>0.3479</v>
      </c>
      <c r="K35">
        <v>0.4834</v>
      </c>
      <c r="L35">
        <v>0.683</v>
      </c>
      <c r="M35">
        <v>0.5882</v>
      </c>
      <c r="N35">
        <v>0.2385</v>
      </c>
      <c r="O35">
        <v>0.7215</v>
      </c>
      <c r="P35">
        <v>0.7192</v>
      </c>
      <c r="Q35">
        <v>0.397</v>
      </c>
      <c r="R35">
        <v>0.2618</v>
      </c>
    </row>
    <row r="36" spans="1:18" ht="15">
      <c r="A36" t="s">
        <v>44</v>
      </c>
      <c r="B36" s="19">
        <v>0.3957</v>
      </c>
      <c r="C36">
        <v>0.6166</v>
      </c>
      <c r="D36" s="20">
        <v>0.542</v>
      </c>
      <c r="E36">
        <v>0.3446</v>
      </c>
      <c r="F36">
        <v>0.6362</v>
      </c>
      <c r="G36">
        <v>0.5736</v>
      </c>
      <c r="H36">
        <v>0.6679</v>
      </c>
      <c r="I36">
        <v>0.3957</v>
      </c>
      <c r="J36">
        <v>0.6287</v>
      </c>
      <c r="K36">
        <v>0.2672</v>
      </c>
      <c r="L36">
        <v>0.6964</v>
      </c>
      <c r="M36">
        <v>0.6371</v>
      </c>
      <c r="N36">
        <v>0.5697</v>
      </c>
      <c r="O36">
        <v>0.6854</v>
      </c>
      <c r="P36">
        <v>0.729</v>
      </c>
      <c r="Q36">
        <v>0.6297</v>
      </c>
      <c r="R36">
        <v>0.2434</v>
      </c>
    </row>
    <row r="37" spans="1:18" ht="15">
      <c r="A37" t="s">
        <v>45</v>
      </c>
      <c r="B37" s="19">
        <v>0.686</v>
      </c>
      <c r="C37">
        <v>0.9549</v>
      </c>
      <c r="D37" s="20">
        <v>0.7722</v>
      </c>
      <c r="E37">
        <v>0.7989</v>
      </c>
      <c r="F37">
        <v>0.838</v>
      </c>
      <c r="G37">
        <v>0.9173</v>
      </c>
      <c r="H37">
        <v>0.9475</v>
      </c>
      <c r="I37">
        <v>0.6439</v>
      </c>
      <c r="J37">
        <v>0.8074</v>
      </c>
      <c r="K37">
        <v>0.7995</v>
      </c>
      <c r="L37">
        <v>0.8449</v>
      </c>
      <c r="M37">
        <v>0.8839</v>
      </c>
      <c r="N37">
        <v>0.7031</v>
      </c>
      <c r="O37">
        <v>0.8979</v>
      </c>
      <c r="P37">
        <v>0.9548</v>
      </c>
      <c r="Q37">
        <v>0.7924</v>
      </c>
      <c r="R37">
        <v>0.7545</v>
      </c>
    </row>
    <row r="38" spans="1:18" ht="15">
      <c r="A38" t="s">
        <v>46</v>
      </c>
      <c r="B38" s="19">
        <v>0.6552</v>
      </c>
      <c r="C38">
        <v>0.9699</v>
      </c>
      <c r="D38" s="20">
        <v>0.9283</v>
      </c>
      <c r="E38">
        <v>0.8737</v>
      </c>
      <c r="F38">
        <v>0.8861</v>
      </c>
      <c r="G38">
        <v>0.966</v>
      </c>
      <c r="H38">
        <v>0.9629</v>
      </c>
      <c r="I38">
        <v>0.5376</v>
      </c>
      <c r="J38">
        <v>0.8993</v>
      </c>
      <c r="K38">
        <v>0.7978</v>
      </c>
      <c r="L38">
        <v>0.9207</v>
      </c>
      <c r="M38">
        <v>0.9493</v>
      </c>
      <c r="N38">
        <v>0.8134</v>
      </c>
      <c r="O38">
        <v>0.8842</v>
      </c>
      <c r="P38">
        <v>0.9698</v>
      </c>
      <c r="Q38">
        <v>0.8378</v>
      </c>
      <c r="R38">
        <v>0.7681</v>
      </c>
    </row>
    <row r="39" spans="1:18" ht="15">
      <c r="A39" t="s">
        <v>47</v>
      </c>
      <c r="B39" s="19">
        <v>0.3673</v>
      </c>
      <c r="C39">
        <v>0.6007</v>
      </c>
      <c r="D39" s="20">
        <v>0.5385</v>
      </c>
      <c r="E39">
        <v>0.4751</v>
      </c>
      <c r="F39">
        <v>0.4802</v>
      </c>
      <c r="G39">
        <v>0.6195</v>
      </c>
      <c r="H39">
        <v>0.5683</v>
      </c>
      <c r="I39">
        <v>0.298</v>
      </c>
      <c r="J39">
        <v>0.1861</v>
      </c>
      <c r="K39">
        <v>0.4129</v>
      </c>
      <c r="L39">
        <v>0.5518</v>
      </c>
      <c r="M39">
        <v>0.5592</v>
      </c>
      <c r="N39">
        <v>0.0984</v>
      </c>
      <c r="O39">
        <v>0.6324</v>
      </c>
      <c r="P39">
        <v>0.6386</v>
      </c>
      <c r="Q39">
        <v>0.1756</v>
      </c>
      <c r="R39">
        <v>0.1243</v>
      </c>
    </row>
    <row r="40" spans="1:18" ht="15">
      <c r="A40" t="s">
        <v>48</v>
      </c>
      <c r="B40" s="19">
        <v>0.7225</v>
      </c>
      <c r="C40">
        <v>0.8348</v>
      </c>
      <c r="D40" s="20">
        <v>0.5096</v>
      </c>
      <c r="E40">
        <v>0.6326</v>
      </c>
      <c r="F40">
        <v>0.7698</v>
      </c>
      <c r="G40">
        <v>0.8083</v>
      </c>
      <c r="H40">
        <v>0.8342</v>
      </c>
      <c r="I40">
        <v>0.5134</v>
      </c>
      <c r="J40">
        <v>0.7129</v>
      </c>
      <c r="K40">
        <v>0.41</v>
      </c>
      <c r="L40">
        <v>0.6681</v>
      </c>
      <c r="M40">
        <v>0.6652</v>
      </c>
      <c r="N40">
        <v>0.5749</v>
      </c>
      <c r="O40">
        <v>0.8268</v>
      </c>
      <c r="P40">
        <v>0.8082</v>
      </c>
      <c r="Q40">
        <v>0.6987</v>
      </c>
      <c r="R40">
        <v>0.5213</v>
      </c>
    </row>
    <row r="41" spans="1:18" s="1" customFormat="1" ht="15">
      <c r="A41" s="1" t="s">
        <v>49</v>
      </c>
      <c r="B41" s="2">
        <f aca="true" t="shared" si="0" ref="B41:L41">AVERAGE(B2:B40)</f>
        <v>0.6269461538461538</v>
      </c>
      <c r="C41" s="5">
        <f t="shared" si="0"/>
        <v>0.7832333333333333</v>
      </c>
      <c r="D41" s="2">
        <f t="shared" si="0"/>
        <v>0.6540923076923078</v>
      </c>
      <c r="E41" s="5">
        <f t="shared" si="0"/>
        <v>0.6118615384615385</v>
      </c>
      <c r="F41" s="5">
        <f t="shared" si="0"/>
        <v>0.6213974358974358</v>
      </c>
      <c r="G41" s="5">
        <f t="shared" si="0"/>
        <v>0.7547692307692306</v>
      </c>
      <c r="H41" s="5">
        <f t="shared" si="0"/>
        <v>0.7726589743589746</v>
      </c>
      <c r="I41" s="5">
        <f t="shared" si="0"/>
        <v>0.4353025641025641</v>
      </c>
      <c r="J41" s="5">
        <f t="shared" si="0"/>
        <v>0.4900666666666667</v>
      </c>
      <c r="K41" s="5">
        <f t="shared" si="0"/>
        <v>0.507451282051282</v>
      </c>
      <c r="L41" s="5">
        <f t="shared" si="0"/>
        <v>0.6715846153846154</v>
      </c>
      <c r="M41" s="5">
        <f>AVERAGE(M2:M40)</f>
        <v>0.6790641025641027</v>
      </c>
      <c r="N41" s="5">
        <f>AVERAGE(N2:N40)</f>
        <v>0.3508692307692307</v>
      </c>
      <c r="O41" s="5">
        <f>AVERAGE(O2:O40)</f>
        <v>0.7574256410256409</v>
      </c>
      <c r="P41" s="3">
        <f>AVERAGE(P2:P40)</f>
        <v>0.7861487179487179</v>
      </c>
      <c r="Q41" s="5">
        <f>AVERAGE(Q2:Q40)</f>
        <v>0.46980256410256416</v>
      </c>
      <c r="R41" s="5">
        <f>AVERAGE(R2:R40)</f>
        <v>0.36894102564102566</v>
      </c>
    </row>
    <row r="42" spans="1:18" s="1" customFormat="1" ht="15">
      <c r="A42" s="1" t="s">
        <v>0</v>
      </c>
      <c r="B42" s="1" t="s">
        <v>76</v>
      </c>
      <c r="C42" s="6" t="s">
        <v>1</v>
      </c>
      <c r="D42" s="1" t="s">
        <v>77</v>
      </c>
      <c r="E42" s="1" t="s">
        <v>2</v>
      </c>
      <c r="F42" s="1" t="s">
        <v>3</v>
      </c>
      <c r="G42" s="1" t="s">
        <v>4</v>
      </c>
      <c r="H42" s="1" t="s">
        <v>5</v>
      </c>
      <c r="I42" s="1" t="s">
        <v>6</v>
      </c>
      <c r="J42" s="1" t="s">
        <v>7</v>
      </c>
      <c r="K42" s="1" t="s">
        <v>8</v>
      </c>
      <c r="L42" s="1" t="s">
        <v>9</v>
      </c>
      <c r="M42" s="1" t="s">
        <v>59</v>
      </c>
      <c r="N42" s="1" t="s">
        <v>10</v>
      </c>
      <c r="O42" s="1" t="s">
        <v>11</v>
      </c>
      <c r="P42" s="4" t="s">
        <v>12</v>
      </c>
      <c r="Q42" s="1" t="s">
        <v>13</v>
      </c>
      <c r="R42" s="1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R1" sqref="R1:S16384"/>
    </sheetView>
  </sheetViews>
  <sheetFormatPr defaultColWidth="11.421875" defaultRowHeight="15"/>
  <cols>
    <col min="2" max="2" width="11.421875" style="20" customWidth="1"/>
    <col min="4" max="4" width="11.421875" style="20" customWidth="1"/>
  </cols>
  <sheetData>
    <row r="1" spans="1:18" s="1" customFormat="1" ht="15">
      <c r="A1" s="1" t="s">
        <v>0</v>
      </c>
      <c r="B1" s="1" t="s">
        <v>76</v>
      </c>
      <c r="C1" s="1" t="s">
        <v>1</v>
      </c>
      <c r="D1" s="1" t="s">
        <v>77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59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</row>
    <row r="2" spans="1:18" ht="15">
      <c r="A2" t="s">
        <v>15</v>
      </c>
      <c r="B2" s="21">
        <v>0.5338</v>
      </c>
      <c r="C2">
        <v>0.6061</v>
      </c>
      <c r="D2" s="22">
        <v>0.487</v>
      </c>
      <c r="E2">
        <v>0.0581</v>
      </c>
      <c r="F2">
        <v>0.2644</v>
      </c>
      <c r="G2">
        <v>0.513</v>
      </c>
      <c r="H2">
        <v>0.6135</v>
      </c>
      <c r="I2">
        <v>0.32</v>
      </c>
      <c r="J2">
        <v>0.19</v>
      </c>
      <c r="K2">
        <v>0.0197</v>
      </c>
      <c r="L2">
        <v>0.1404</v>
      </c>
      <c r="M2">
        <v>0.0448</v>
      </c>
      <c r="N2">
        <v>0.2226</v>
      </c>
      <c r="O2">
        <v>0.5965</v>
      </c>
      <c r="P2">
        <v>0.6265</v>
      </c>
      <c r="Q2">
        <v>0.1655</v>
      </c>
      <c r="R2">
        <v>0.0189</v>
      </c>
    </row>
    <row r="3" spans="1:18" ht="15">
      <c r="A3" t="s">
        <v>16</v>
      </c>
      <c r="B3" s="21">
        <v>0.5421</v>
      </c>
      <c r="C3">
        <v>0.7483</v>
      </c>
      <c r="D3" s="22">
        <v>0.6793</v>
      </c>
      <c r="E3">
        <v>0.6014</v>
      </c>
      <c r="F3">
        <v>0.6006</v>
      </c>
      <c r="G3">
        <v>0.7263</v>
      </c>
      <c r="H3">
        <v>0.735</v>
      </c>
      <c r="I3">
        <v>0.3395</v>
      </c>
      <c r="J3">
        <v>0.4141</v>
      </c>
      <c r="K3">
        <v>0.4725</v>
      </c>
      <c r="L3">
        <v>0.5741</v>
      </c>
      <c r="M3">
        <v>0.6379</v>
      </c>
      <c r="N3">
        <v>0.2537</v>
      </c>
      <c r="O3">
        <v>0.7052</v>
      </c>
      <c r="P3">
        <v>0.7583</v>
      </c>
      <c r="Q3">
        <v>0.5034</v>
      </c>
      <c r="R3">
        <v>0.0503</v>
      </c>
    </row>
    <row r="4" spans="1:18" ht="15">
      <c r="A4" t="s">
        <v>17</v>
      </c>
      <c r="B4" s="21">
        <v>0.2903</v>
      </c>
      <c r="C4">
        <v>0.4711</v>
      </c>
      <c r="D4" s="22">
        <v>0.3678</v>
      </c>
      <c r="E4">
        <v>0.2106</v>
      </c>
      <c r="F4">
        <v>0.3979</v>
      </c>
      <c r="G4">
        <v>0.4083</v>
      </c>
      <c r="H4">
        <v>0.5484</v>
      </c>
      <c r="I4">
        <v>0.2443</v>
      </c>
      <c r="J4">
        <v>0.2379</v>
      </c>
      <c r="K4">
        <v>0.2939</v>
      </c>
      <c r="L4">
        <v>0.3097</v>
      </c>
      <c r="M4">
        <v>0.3635</v>
      </c>
      <c r="N4">
        <v>0.1692</v>
      </c>
      <c r="O4">
        <v>0.5215</v>
      </c>
      <c r="P4">
        <v>0.5514</v>
      </c>
      <c r="Q4">
        <v>0.2861</v>
      </c>
      <c r="R4">
        <v>0.1351</v>
      </c>
    </row>
    <row r="5" spans="1:18" ht="15">
      <c r="A5" t="s">
        <v>18</v>
      </c>
      <c r="B5" s="21">
        <v>0.5433</v>
      </c>
      <c r="C5">
        <v>0.8217</v>
      </c>
      <c r="D5" s="22">
        <v>0.7129</v>
      </c>
      <c r="E5">
        <v>0.6057</v>
      </c>
      <c r="F5">
        <v>0.5689</v>
      </c>
      <c r="G5">
        <v>0.795</v>
      </c>
      <c r="H5">
        <v>0.7741</v>
      </c>
      <c r="I5">
        <v>0.5069</v>
      </c>
      <c r="J5">
        <v>0.3639</v>
      </c>
      <c r="K5">
        <v>0.4321</v>
      </c>
      <c r="L5">
        <v>0.664</v>
      </c>
      <c r="M5">
        <v>0.7445</v>
      </c>
      <c r="N5">
        <v>0.3071</v>
      </c>
      <c r="O5">
        <v>0.7582</v>
      </c>
      <c r="P5">
        <v>0.8108</v>
      </c>
      <c r="Q5">
        <v>0.1967</v>
      </c>
      <c r="R5">
        <v>0.3388</v>
      </c>
    </row>
    <row r="6" spans="1:18" ht="15">
      <c r="A6" t="s">
        <v>19</v>
      </c>
      <c r="B6" s="21">
        <v>0.1787</v>
      </c>
      <c r="C6">
        <v>0.4242</v>
      </c>
      <c r="D6" s="22">
        <v>0.3525</v>
      </c>
      <c r="E6">
        <v>0.2747</v>
      </c>
      <c r="F6">
        <v>0.3735</v>
      </c>
      <c r="G6">
        <v>0.28</v>
      </c>
      <c r="H6">
        <v>0.497</v>
      </c>
      <c r="I6">
        <v>0.3219</v>
      </c>
      <c r="J6">
        <v>0.18</v>
      </c>
      <c r="K6">
        <v>0.2154</v>
      </c>
      <c r="L6">
        <v>0.3942</v>
      </c>
      <c r="M6">
        <v>0.3346</v>
      </c>
      <c r="N6">
        <v>0.0612</v>
      </c>
      <c r="O6">
        <v>0.5818</v>
      </c>
      <c r="P6">
        <v>0.5292</v>
      </c>
      <c r="Q6">
        <v>0.19</v>
      </c>
      <c r="R6">
        <v>0.1454</v>
      </c>
    </row>
    <row r="7" spans="1:18" ht="15">
      <c r="A7" t="s">
        <v>20</v>
      </c>
      <c r="B7" s="21">
        <v>0.2386</v>
      </c>
      <c r="C7">
        <v>0.3695</v>
      </c>
      <c r="D7" s="22">
        <v>0.27</v>
      </c>
      <c r="E7">
        <v>0.1907</v>
      </c>
      <c r="F7">
        <v>0.2439</v>
      </c>
      <c r="G7">
        <v>0.1355</v>
      </c>
      <c r="H7">
        <v>0.3893</v>
      </c>
      <c r="I7">
        <v>0.2186</v>
      </c>
      <c r="J7">
        <v>0.0166</v>
      </c>
      <c r="K7">
        <v>0.1929</v>
      </c>
      <c r="L7">
        <v>0.1465</v>
      </c>
      <c r="M7">
        <v>0.2786</v>
      </c>
      <c r="N7">
        <v>-0.0157</v>
      </c>
      <c r="O7">
        <v>0.3903</v>
      </c>
      <c r="P7">
        <v>0.3962</v>
      </c>
      <c r="Q7">
        <v>0.0982</v>
      </c>
      <c r="R7">
        <v>-0.0163</v>
      </c>
    </row>
    <row r="8" spans="1:18" ht="15">
      <c r="A8" t="s">
        <v>21</v>
      </c>
      <c r="B8" s="21">
        <v>0.2522</v>
      </c>
      <c r="C8">
        <v>0.4114</v>
      </c>
      <c r="D8" s="22">
        <v>0.2141</v>
      </c>
      <c r="E8">
        <v>0.0281</v>
      </c>
      <c r="F8">
        <v>0.2623</v>
      </c>
      <c r="G8">
        <v>0.1635</v>
      </c>
      <c r="H8">
        <v>0.4812</v>
      </c>
      <c r="I8">
        <v>0.2712</v>
      </c>
      <c r="J8">
        <v>0.0301</v>
      </c>
      <c r="K8">
        <v>0.1009</v>
      </c>
      <c r="L8">
        <v>0.2175</v>
      </c>
      <c r="M8">
        <v>0.2215</v>
      </c>
      <c r="N8">
        <v>0.022</v>
      </c>
      <c r="O8">
        <v>0.5121</v>
      </c>
      <c r="P8">
        <v>0.4995</v>
      </c>
      <c r="Q8">
        <v>0.0811</v>
      </c>
      <c r="R8">
        <v>0.0156</v>
      </c>
    </row>
    <row r="9" spans="1:18" ht="15">
      <c r="A9" t="s">
        <v>22</v>
      </c>
      <c r="B9" s="21">
        <v>0.3689</v>
      </c>
      <c r="C9">
        <v>0.7477</v>
      </c>
      <c r="D9" s="22">
        <v>0.6864</v>
      </c>
      <c r="E9">
        <v>0.3041</v>
      </c>
      <c r="F9">
        <v>0.3814</v>
      </c>
      <c r="G9">
        <v>0.6251</v>
      </c>
      <c r="H9">
        <v>0.7331</v>
      </c>
      <c r="I9">
        <v>0.2888</v>
      </c>
      <c r="J9">
        <v>0.5352</v>
      </c>
      <c r="K9">
        <v>0.514</v>
      </c>
      <c r="L9">
        <v>0.7528</v>
      </c>
      <c r="M9">
        <v>0.2932</v>
      </c>
      <c r="N9">
        <v>0.1287</v>
      </c>
      <c r="O9">
        <v>0.8439</v>
      </c>
      <c r="P9">
        <v>0.8668</v>
      </c>
      <c r="Q9">
        <v>0.3108</v>
      </c>
      <c r="R9">
        <v>0.4206</v>
      </c>
    </row>
    <row r="10" spans="1:18" ht="15">
      <c r="A10" t="s">
        <v>23</v>
      </c>
      <c r="B10" s="21">
        <v>0.1512</v>
      </c>
      <c r="C10">
        <v>0.3675</v>
      </c>
      <c r="D10" s="22">
        <v>0.2825</v>
      </c>
      <c r="E10">
        <v>0</v>
      </c>
      <c r="F10">
        <v>0.3027</v>
      </c>
      <c r="G10">
        <v>0.3069</v>
      </c>
      <c r="H10">
        <v>0.3849</v>
      </c>
      <c r="I10">
        <v>0.2327</v>
      </c>
      <c r="J10">
        <v>0.0848</v>
      </c>
      <c r="K10">
        <v>0.2497</v>
      </c>
      <c r="L10">
        <v>0.2401</v>
      </c>
      <c r="M10">
        <v>0.0285</v>
      </c>
      <c r="N10">
        <v>0.0603</v>
      </c>
      <c r="O10">
        <v>0.4113</v>
      </c>
      <c r="P10">
        <v>0.3859</v>
      </c>
      <c r="Q10">
        <v>0.1185</v>
      </c>
      <c r="R10">
        <v>0.0615</v>
      </c>
    </row>
    <row r="11" spans="1:18" ht="15">
      <c r="A11" t="s">
        <v>24</v>
      </c>
      <c r="B11" s="21">
        <v>0.1331</v>
      </c>
      <c r="C11">
        <v>0.2757</v>
      </c>
      <c r="D11" s="22">
        <v>0.1977</v>
      </c>
      <c r="E11">
        <v>0.0538</v>
      </c>
      <c r="F11">
        <v>0.258</v>
      </c>
      <c r="G11">
        <v>0.2825</v>
      </c>
      <c r="H11">
        <v>0.2605</v>
      </c>
      <c r="I11">
        <v>0.1829</v>
      </c>
      <c r="J11">
        <v>0.0053</v>
      </c>
      <c r="K11">
        <v>0.2074</v>
      </c>
      <c r="L11">
        <v>0.2878</v>
      </c>
      <c r="M11">
        <v>0.1717</v>
      </c>
      <c r="N11">
        <v>0.0093</v>
      </c>
      <c r="O11">
        <v>0.3871</v>
      </c>
      <c r="P11">
        <v>0.341</v>
      </c>
      <c r="Q11">
        <v>0.0492</v>
      </c>
      <c r="R11">
        <v>0.0092</v>
      </c>
    </row>
    <row r="12" spans="1:18" ht="15">
      <c r="A12" t="s">
        <v>25</v>
      </c>
      <c r="B12" s="21">
        <v>0.5755</v>
      </c>
      <c r="C12">
        <v>0.7483</v>
      </c>
      <c r="D12" s="22">
        <v>0.6748</v>
      </c>
      <c r="E12">
        <v>0.6017</v>
      </c>
      <c r="F12">
        <v>0.5535</v>
      </c>
      <c r="G12">
        <v>0.7286</v>
      </c>
      <c r="H12">
        <v>0.7279</v>
      </c>
      <c r="I12">
        <v>0.3795</v>
      </c>
      <c r="J12">
        <v>0.4152</v>
      </c>
      <c r="K12">
        <v>0.495</v>
      </c>
      <c r="L12">
        <v>0.6371</v>
      </c>
      <c r="M12">
        <v>0.6373</v>
      </c>
      <c r="N12">
        <v>0.2772</v>
      </c>
      <c r="O12">
        <v>0.703</v>
      </c>
      <c r="P12">
        <v>0.7542</v>
      </c>
      <c r="Q12">
        <v>0.468</v>
      </c>
      <c r="R12">
        <v>0.0441</v>
      </c>
    </row>
    <row r="13" spans="1:18" ht="15">
      <c r="A13" t="s">
        <v>26</v>
      </c>
      <c r="B13" s="21">
        <v>0.8738</v>
      </c>
      <c r="C13">
        <v>0.9307</v>
      </c>
      <c r="D13" s="22">
        <v>0.7729</v>
      </c>
      <c r="E13">
        <v>0.8186</v>
      </c>
      <c r="F13">
        <v>0.8315</v>
      </c>
      <c r="G13">
        <v>0.9216</v>
      </c>
      <c r="H13">
        <v>0.9329</v>
      </c>
      <c r="I13">
        <v>0.4856</v>
      </c>
      <c r="J13">
        <v>0.77</v>
      </c>
      <c r="K13">
        <v>0.5967</v>
      </c>
      <c r="L13">
        <v>0.8314</v>
      </c>
      <c r="M13">
        <v>0.8058</v>
      </c>
      <c r="N13">
        <v>0.7043</v>
      </c>
      <c r="O13">
        <v>0.8866</v>
      </c>
      <c r="P13">
        <v>0.9406</v>
      </c>
      <c r="Q13">
        <v>0.7634</v>
      </c>
      <c r="R13">
        <v>0.7374</v>
      </c>
    </row>
    <row r="14" spans="1:18" ht="15">
      <c r="A14" t="s">
        <v>27</v>
      </c>
      <c r="B14" s="21">
        <v>0.4701</v>
      </c>
      <c r="C14">
        <v>0.7397</v>
      </c>
      <c r="D14" s="22">
        <v>0.6017</v>
      </c>
      <c r="E14">
        <v>0.3519</v>
      </c>
      <c r="F14">
        <v>0.5794</v>
      </c>
      <c r="G14">
        <v>0.72</v>
      </c>
      <c r="H14">
        <v>0.7494</v>
      </c>
      <c r="I14">
        <v>0.3215</v>
      </c>
      <c r="J14">
        <v>0.3762</v>
      </c>
      <c r="K14">
        <v>0.5166</v>
      </c>
      <c r="L14">
        <v>0.5946</v>
      </c>
      <c r="M14">
        <v>0.6069</v>
      </c>
      <c r="N14">
        <v>0.3015</v>
      </c>
      <c r="O14">
        <v>0.7523</v>
      </c>
      <c r="P14">
        <v>0.7574</v>
      </c>
      <c r="Q14">
        <v>0.3891</v>
      </c>
      <c r="R14">
        <v>0.2422</v>
      </c>
    </row>
    <row r="15" spans="1:18" ht="15">
      <c r="A15" t="s">
        <v>28</v>
      </c>
      <c r="B15" s="21">
        <v>0.1692</v>
      </c>
      <c r="C15">
        <v>0.3586</v>
      </c>
      <c r="D15" s="22">
        <v>0.2701</v>
      </c>
      <c r="E15">
        <v>0.2491</v>
      </c>
      <c r="F15">
        <v>0.2506</v>
      </c>
      <c r="G15">
        <v>0.2444</v>
      </c>
      <c r="H15">
        <v>0.3464</v>
      </c>
      <c r="I15">
        <v>0.334</v>
      </c>
      <c r="J15">
        <v>0.1625</v>
      </c>
      <c r="K15">
        <v>0.1439</v>
      </c>
      <c r="L15">
        <v>0.2206</v>
      </c>
      <c r="M15">
        <v>0</v>
      </c>
      <c r="N15">
        <v>-0.0102</v>
      </c>
      <c r="O15">
        <v>0.3316</v>
      </c>
      <c r="P15">
        <v>0.2915</v>
      </c>
      <c r="Q15">
        <v>0.0332</v>
      </c>
      <c r="R15">
        <v>-0.0302</v>
      </c>
    </row>
    <row r="16" spans="1:18" ht="15">
      <c r="A16" t="s">
        <v>29</v>
      </c>
      <c r="B16" s="21">
        <v>0.2075</v>
      </c>
      <c r="C16">
        <v>0.3215</v>
      </c>
      <c r="D16" s="22">
        <v>0.291</v>
      </c>
      <c r="E16">
        <v>0.0889</v>
      </c>
      <c r="F16">
        <v>0.2483</v>
      </c>
      <c r="G16">
        <v>0.1503</v>
      </c>
      <c r="H16">
        <v>0.3842</v>
      </c>
      <c r="I16">
        <v>0.2785</v>
      </c>
      <c r="J16">
        <v>0.0723</v>
      </c>
      <c r="K16">
        <v>0.1988</v>
      </c>
      <c r="L16">
        <v>0.4511</v>
      </c>
      <c r="M16">
        <v>0.2936</v>
      </c>
      <c r="N16">
        <v>0.0342</v>
      </c>
      <c r="O16">
        <v>0.5403</v>
      </c>
      <c r="P16">
        <v>0.4862</v>
      </c>
      <c r="Q16">
        <v>0.133</v>
      </c>
      <c r="R16">
        <v>0.0045</v>
      </c>
    </row>
    <row r="17" spans="1:18" ht="15">
      <c r="A17" t="s">
        <v>30</v>
      </c>
      <c r="B17" s="21">
        <v>0.3681</v>
      </c>
      <c r="C17">
        <v>0.5802</v>
      </c>
      <c r="D17" s="22">
        <v>0.4208</v>
      </c>
      <c r="E17">
        <v>0.2795</v>
      </c>
      <c r="F17">
        <v>0.4391</v>
      </c>
      <c r="G17">
        <v>0.533</v>
      </c>
      <c r="H17">
        <v>0.6125</v>
      </c>
      <c r="I17">
        <v>0.2294</v>
      </c>
      <c r="J17">
        <v>0.2566</v>
      </c>
      <c r="K17">
        <v>0.3402</v>
      </c>
      <c r="L17">
        <v>0.3595</v>
      </c>
      <c r="M17">
        <v>0.4725</v>
      </c>
      <c r="N17">
        <v>0.1733</v>
      </c>
      <c r="O17">
        <v>0.6015</v>
      </c>
      <c r="P17">
        <v>0.6117</v>
      </c>
      <c r="Q17">
        <v>0.3052</v>
      </c>
      <c r="R17">
        <v>0.2072</v>
      </c>
    </row>
    <row r="18" spans="1:18" ht="15">
      <c r="A18" t="s">
        <v>31</v>
      </c>
      <c r="B18" s="21">
        <v>0.0864</v>
      </c>
      <c r="C18">
        <v>0.2916</v>
      </c>
      <c r="D18" s="22">
        <v>0.1931</v>
      </c>
      <c r="E18">
        <v>0</v>
      </c>
      <c r="F18">
        <v>0.2446</v>
      </c>
      <c r="G18">
        <v>0.1517</v>
      </c>
      <c r="H18">
        <v>0.352</v>
      </c>
      <c r="I18">
        <v>0.1857</v>
      </c>
      <c r="J18">
        <v>-0.0105</v>
      </c>
      <c r="K18">
        <v>0.162</v>
      </c>
      <c r="L18">
        <v>0.1143</v>
      </c>
      <c r="M18">
        <v>0.174</v>
      </c>
      <c r="N18">
        <v>0.0087</v>
      </c>
      <c r="O18">
        <v>0.3696</v>
      </c>
      <c r="P18">
        <v>0.2907</v>
      </c>
      <c r="Q18">
        <v>0.0779</v>
      </c>
      <c r="R18">
        <v>-0.0255</v>
      </c>
    </row>
    <row r="19" spans="1:18" ht="15">
      <c r="A19" t="s">
        <v>32</v>
      </c>
      <c r="B19" s="21">
        <v>-0.015</v>
      </c>
      <c r="C19">
        <v>0.4363</v>
      </c>
      <c r="D19" s="22">
        <v>0.0857</v>
      </c>
      <c r="E19">
        <v>0</v>
      </c>
      <c r="F19">
        <v>0.2121</v>
      </c>
      <c r="G19">
        <v>0.3481</v>
      </c>
      <c r="H19">
        <v>0.4502</v>
      </c>
      <c r="I19">
        <v>0.0787</v>
      </c>
      <c r="J19">
        <v>-0.0551</v>
      </c>
      <c r="K19">
        <v>0.1472</v>
      </c>
      <c r="L19">
        <v>0.0946</v>
      </c>
      <c r="M19">
        <v>-0.0829</v>
      </c>
      <c r="N19">
        <v>-0.0163</v>
      </c>
      <c r="O19">
        <v>0.4275</v>
      </c>
      <c r="P19">
        <v>0.4508</v>
      </c>
      <c r="Q19">
        <v>0.0548</v>
      </c>
      <c r="R19">
        <v>-0.0011</v>
      </c>
    </row>
    <row r="20" spans="1:18" ht="15">
      <c r="A20" t="s">
        <v>33</v>
      </c>
      <c r="B20" s="21">
        <v>0.5142</v>
      </c>
      <c r="C20">
        <v>0.7201</v>
      </c>
      <c r="D20" s="22">
        <v>0.561</v>
      </c>
      <c r="E20">
        <v>0.5328</v>
      </c>
      <c r="F20">
        <v>0.4748</v>
      </c>
      <c r="G20">
        <v>0.6711</v>
      </c>
      <c r="H20">
        <v>0.7189</v>
      </c>
      <c r="I20">
        <v>0.3464</v>
      </c>
      <c r="J20">
        <v>0.2783</v>
      </c>
      <c r="K20">
        <v>0.3337</v>
      </c>
      <c r="L20">
        <v>0.3724</v>
      </c>
      <c r="M20">
        <v>0.574</v>
      </c>
      <c r="N20">
        <v>0.1886</v>
      </c>
      <c r="O20">
        <v>0.6936</v>
      </c>
      <c r="P20">
        <v>0.7327</v>
      </c>
      <c r="Q20">
        <v>0.3436</v>
      </c>
      <c r="R20">
        <v>0.0729</v>
      </c>
    </row>
    <row r="21" spans="1:18" ht="15">
      <c r="A21" t="s">
        <v>34</v>
      </c>
      <c r="B21" s="21">
        <v>0</v>
      </c>
      <c r="C21">
        <v>0.5751</v>
      </c>
      <c r="D21" s="22">
        <v>0.4157</v>
      </c>
      <c r="E21">
        <v>0.0774</v>
      </c>
      <c r="F21">
        <v>0.4167</v>
      </c>
      <c r="G21">
        <v>0.032</v>
      </c>
      <c r="H21">
        <v>0.5977</v>
      </c>
      <c r="I21">
        <v>0.292</v>
      </c>
      <c r="J21">
        <v>0.1342</v>
      </c>
      <c r="K21">
        <v>0.3269</v>
      </c>
      <c r="L21">
        <v>0.2005</v>
      </c>
      <c r="M21">
        <v>0.3359</v>
      </c>
      <c r="N21">
        <v>0.1395</v>
      </c>
      <c r="O21">
        <v>0.5955</v>
      </c>
      <c r="P21">
        <v>0.6109</v>
      </c>
      <c r="Q21">
        <v>0.3033</v>
      </c>
      <c r="R21">
        <v>0.0251</v>
      </c>
    </row>
    <row r="22" spans="1:18" ht="15">
      <c r="A22" t="s">
        <v>35</v>
      </c>
      <c r="B22" s="21">
        <v>0.7143</v>
      </c>
      <c r="C22">
        <v>0.8973</v>
      </c>
      <c r="D22" s="22">
        <v>0.823</v>
      </c>
      <c r="E22">
        <v>0.7273</v>
      </c>
      <c r="F22">
        <v>0.6715</v>
      </c>
      <c r="G22">
        <v>0.8655</v>
      </c>
      <c r="H22">
        <v>0.8985</v>
      </c>
      <c r="I22">
        <v>0.529</v>
      </c>
      <c r="J22">
        <v>0.6796</v>
      </c>
      <c r="K22">
        <v>0.6959</v>
      </c>
      <c r="L22">
        <v>0.7963</v>
      </c>
      <c r="M22">
        <v>0.6733</v>
      </c>
      <c r="N22">
        <v>0.584</v>
      </c>
      <c r="O22">
        <v>0.8476</v>
      </c>
      <c r="P22">
        <v>0.9023</v>
      </c>
      <c r="Q22">
        <v>0.6841</v>
      </c>
      <c r="R22">
        <v>0.4773</v>
      </c>
    </row>
    <row r="23" spans="1:18" ht="15">
      <c r="A23" t="s">
        <v>36</v>
      </c>
      <c r="B23" s="21">
        <v>0.8517</v>
      </c>
      <c r="C23">
        <v>0.9291</v>
      </c>
      <c r="D23" s="22">
        <v>0.7351</v>
      </c>
      <c r="E23">
        <v>0.58</v>
      </c>
      <c r="F23">
        <v>0.8296</v>
      </c>
      <c r="G23">
        <v>0.8802</v>
      </c>
      <c r="H23">
        <v>0.929</v>
      </c>
      <c r="I23">
        <v>0.5664</v>
      </c>
      <c r="J23">
        <v>0.753</v>
      </c>
      <c r="K23">
        <v>0.5245</v>
      </c>
      <c r="L23">
        <v>0.7746</v>
      </c>
      <c r="M23">
        <v>0.8713</v>
      </c>
      <c r="N23">
        <v>0.3659</v>
      </c>
      <c r="O23">
        <v>0.8896</v>
      </c>
      <c r="P23">
        <v>0.9315</v>
      </c>
      <c r="Q23">
        <v>0.5573</v>
      </c>
      <c r="R23">
        <v>0.6412</v>
      </c>
    </row>
    <row r="24" spans="1:18" ht="15">
      <c r="A24" t="s">
        <v>37</v>
      </c>
      <c r="B24" s="21">
        <v>0.2801</v>
      </c>
      <c r="C24">
        <v>0.6285</v>
      </c>
      <c r="D24" s="22">
        <v>0.2905</v>
      </c>
      <c r="E24">
        <v>0.139</v>
      </c>
      <c r="F24">
        <v>0.2922</v>
      </c>
      <c r="G24">
        <v>0.5974</v>
      </c>
      <c r="H24">
        <v>0.6066</v>
      </c>
      <c r="I24">
        <v>0.2518</v>
      </c>
      <c r="J24">
        <v>0.2045</v>
      </c>
      <c r="K24">
        <v>0.1932</v>
      </c>
      <c r="L24">
        <v>0.4373</v>
      </c>
      <c r="M24">
        <v>-0.0393</v>
      </c>
      <c r="N24">
        <v>0.0908</v>
      </c>
      <c r="O24">
        <v>0.5808</v>
      </c>
      <c r="P24">
        <v>0.2988</v>
      </c>
      <c r="Q24">
        <v>0.1947</v>
      </c>
      <c r="R24">
        <v>0.0669</v>
      </c>
    </row>
    <row r="25" spans="1:18" ht="15">
      <c r="A25" t="s">
        <v>38</v>
      </c>
      <c r="B25" s="21">
        <v>0.49</v>
      </c>
      <c r="C25">
        <v>0.7328</v>
      </c>
      <c r="D25" s="22">
        <v>0.4924</v>
      </c>
      <c r="E25">
        <v>0.3132</v>
      </c>
      <c r="F25">
        <v>0.5327</v>
      </c>
      <c r="G25">
        <v>0.6172</v>
      </c>
      <c r="H25">
        <v>0.7024</v>
      </c>
      <c r="I25">
        <v>0.298</v>
      </c>
      <c r="J25">
        <v>0.2978</v>
      </c>
      <c r="K25">
        <v>0.4068</v>
      </c>
      <c r="L25">
        <v>0.3459</v>
      </c>
      <c r="M25">
        <v>0.4963</v>
      </c>
      <c r="N25">
        <v>0.1572</v>
      </c>
      <c r="O25">
        <v>0.7168</v>
      </c>
      <c r="P25">
        <v>0.7169</v>
      </c>
      <c r="Q25">
        <v>0.2869</v>
      </c>
      <c r="R25">
        <v>0.1636</v>
      </c>
    </row>
    <row r="26" spans="1:18" ht="15">
      <c r="A26" t="s">
        <v>39</v>
      </c>
      <c r="B26" s="21">
        <v>0.3844</v>
      </c>
      <c r="C26">
        <v>0.6356</v>
      </c>
      <c r="D26" s="22">
        <v>0.5463</v>
      </c>
      <c r="E26">
        <v>0.5079</v>
      </c>
      <c r="F26">
        <v>0.4986</v>
      </c>
      <c r="G26">
        <v>0.6107</v>
      </c>
      <c r="H26">
        <v>0.6126</v>
      </c>
      <c r="I26">
        <v>0.3731</v>
      </c>
      <c r="J26">
        <v>0.2106</v>
      </c>
      <c r="K26">
        <v>0.338</v>
      </c>
      <c r="L26">
        <v>0.5479</v>
      </c>
      <c r="M26">
        <v>0.5814</v>
      </c>
      <c r="N26">
        <v>0.1763</v>
      </c>
      <c r="O26">
        <v>0.611</v>
      </c>
      <c r="P26">
        <v>0.6498</v>
      </c>
      <c r="Q26">
        <v>0.2567</v>
      </c>
      <c r="R26">
        <v>0.0125</v>
      </c>
    </row>
    <row r="27" spans="1:18" ht="15">
      <c r="A27" t="s">
        <v>40</v>
      </c>
      <c r="B27" s="21">
        <v>0.5567</v>
      </c>
      <c r="C27">
        <v>0.914</v>
      </c>
      <c r="D27" s="22">
        <v>0.5734</v>
      </c>
      <c r="E27">
        <v>0.3764</v>
      </c>
      <c r="F27">
        <v>0.3854</v>
      </c>
      <c r="G27">
        <v>0.8507</v>
      </c>
      <c r="H27">
        <v>0.7877</v>
      </c>
      <c r="I27">
        <v>0.4381</v>
      </c>
      <c r="J27">
        <v>0.3683</v>
      </c>
      <c r="K27">
        <v>0.4035</v>
      </c>
      <c r="L27">
        <v>0.5882</v>
      </c>
      <c r="M27">
        <v>0.4814</v>
      </c>
      <c r="N27">
        <v>0.1022</v>
      </c>
      <c r="O27">
        <v>0.8225</v>
      </c>
      <c r="P27">
        <v>0.9105</v>
      </c>
      <c r="Q27">
        <v>0.3475</v>
      </c>
      <c r="R27">
        <v>0.2885</v>
      </c>
    </row>
    <row r="28" spans="1:18" ht="15">
      <c r="A28" t="s">
        <v>41</v>
      </c>
      <c r="B28" s="21">
        <v>0.7539</v>
      </c>
      <c r="C28">
        <v>0.9269</v>
      </c>
      <c r="D28" s="22">
        <v>0.7705</v>
      </c>
      <c r="E28">
        <v>0.647</v>
      </c>
      <c r="F28">
        <v>0.7693</v>
      </c>
      <c r="G28">
        <v>0.8496</v>
      </c>
      <c r="H28">
        <v>0.9257</v>
      </c>
      <c r="I28">
        <v>0.4726</v>
      </c>
      <c r="J28">
        <v>0.6992</v>
      </c>
      <c r="K28">
        <v>0.4193</v>
      </c>
      <c r="L28">
        <v>0.7583</v>
      </c>
      <c r="M28">
        <v>0.5207</v>
      </c>
      <c r="N28">
        <v>0.6969</v>
      </c>
      <c r="O28">
        <v>0.8836</v>
      </c>
      <c r="P28">
        <v>0.9212</v>
      </c>
      <c r="Q28">
        <v>0.3537</v>
      </c>
      <c r="R28">
        <v>0.6428</v>
      </c>
    </row>
    <row r="29" spans="1:18" ht="15">
      <c r="A29" t="s">
        <v>42</v>
      </c>
      <c r="B29" s="21">
        <v>0.3556</v>
      </c>
      <c r="C29">
        <v>0.551</v>
      </c>
      <c r="D29" s="22">
        <v>0.4225</v>
      </c>
      <c r="E29">
        <v>0.0949</v>
      </c>
      <c r="F29">
        <v>0.3643</v>
      </c>
      <c r="G29">
        <v>0.4305</v>
      </c>
      <c r="H29">
        <v>0.5241</v>
      </c>
      <c r="I29">
        <v>0.3069</v>
      </c>
      <c r="J29">
        <v>0.0893</v>
      </c>
      <c r="K29">
        <v>0.2709</v>
      </c>
      <c r="L29">
        <v>0.4866</v>
      </c>
      <c r="M29">
        <v>0.3813</v>
      </c>
      <c r="N29">
        <v>0.0664</v>
      </c>
      <c r="O29">
        <v>0.5684</v>
      </c>
      <c r="P29">
        <v>0.5816</v>
      </c>
      <c r="Q29">
        <v>0.1147</v>
      </c>
      <c r="R29">
        <v>0.0071</v>
      </c>
    </row>
    <row r="30" spans="1:18" ht="15">
      <c r="A30" t="s">
        <v>54</v>
      </c>
      <c r="B30" s="21">
        <v>0.226</v>
      </c>
      <c r="C30">
        <v>0.4493</v>
      </c>
      <c r="D30" s="22">
        <v>0.3095</v>
      </c>
      <c r="E30">
        <v>0</v>
      </c>
      <c r="F30">
        <v>0.3071</v>
      </c>
      <c r="G30">
        <v>0.3662</v>
      </c>
      <c r="H30">
        <v>0.4575</v>
      </c>
      <c r="I30">
        <v>0.2721</v>
      </c>
      <c r="J30">
        <v>0.0555</v>
      </c>
      <c r="K30">
        <v>0.2066</v>
      </c>
      <c r="L30">
        <v>0.2772</v>
      </c>
      <c r="M30">
        <v>0.2705</v>
      </c>
      <c r="N30">
        <v>0.0129</v>
      </c>
      <c r="O30">
        <v>0.4923</v>
      </c>
      <c r="P30">
        <v>0.4818</v>
      </c>
      <c r="Q30">
        <v>0.0816</v>
      </c>
      <c r="R30">
        <v>-0.004</v>
      </c>
    </row>
    <row r="31" spans="1:18" ht="15">
      <c r="A31" t="s">
        <v>55</v>
      </c>
      <c r="B31" s="21">
        <v>0.3154</v>
      </c>
      <c r="C31">
        <v>0.647</v>
      </c>
      <c r="D31" s="22">
        <v>0.4626</v>
      </c>
      <c r="E31">
        <v>0.3101</v>
      </c>
      <c r="F31">
        <v>0.4899</v>
      </c>
      <c r="G31">
        <v>0.532</v>
      </c>
      <c r="H31">
        <v>0.6959</v>
      </c>
      <c r="I31">
        <v>0.4026</v>
      </c>
      <c r="J31">
        <v>0.3913</v>
      </c>
      <c r="K31">
        <v>0.2342</v>
      </c>
      <c r="L31">
        <v>0.3187</v>
      </c>
      <c r="M31">
        <v>0.4651</v>
      </c>
      <c r="N31">
        <v>0.2954</v>
      </c>
      <c r="O31">
        <v>0.6928</v>
      </c>
      <c r="P31">
        <v>0.7058</v>
      </c>
      <c r="Q31">
        <v>0.4379</v>
      </c>
      <c r="R31">
        <v>0.2953</v>
      </c>
    </row>
    <row r="32" spans="1:18" ht="15">
      <c r="A32" t="s">
        <v>58</v>
      </c>
      <c r="B32" s="21">
        <v>0.0431</v>
      </c>
      <c r="C32">
        <v>0.3999</v>
      </c>
      <c r="D32" s="22">
        <v>0.3282</v>
      </c>
      <c r="E32">
        <v>0</v>
      </c>
      <c r="F32">
        <v>0.2322</v>
      </c>
      <c r="G32">
        <v>-0.0082</v>
      </c>
      <c r="H32">
        <v>0.484</v>
      </c>
      <c r="I32">
        <v>0.2768</v>
      </c>
      <c r="J32">
        <v>0.0747</v>
      </c>
      <c r="K32">
        <v>0.0453</v>
      </c>
      <c r="L32">
        <v>0.2198</v>
      </c>
      <c r="M32">
        <v>0.0694</v>
      </c>
      <c r="N32">
        <v>0.0286</v>
      </c>
      <c r="O32">
        <v>0.4899</v>
      </c>
      <c r="P32">
        <v>0.4753</v>
      </c>
      <c r="Q32">
        <v>0.0595</v>
      </c>
      <c r="R32">
        <v>0.0155</v>
      </c>
    </row>
    <row r="33" spans="1:18" ht="15">
      <c r="A33" t="s">
        <v>56</v>
      </c>
      <c r="B33" s="21">
        <v>0.1494</v>
      </c>
      <c r="C33">
        <v>0.3767</v>
      </c>
      <c r="D33" s="22">
        <v>0.1605</v>
      </c>
      <c r="E33">
        <v>0.067</v>
      </c>
      <c r="F33">
        <v>0.2644</v>
      </c>
      <c r="G33">
        <v>0.2781</v>
      </c>
      <c r="H33">
        <v>0.3927</v>
      </c>
      <c r="I33">
        <v>0.202</v>
      </c>
      <c r="J33">
        <v>-0.0194</v>
      </c>
      <c r="K33">
        <v>0.1997</v>
      </c>
      <c r="L33">
        <v>0.1287</v>
      </c>
      <c r="M33">
        <v>0.1849</v>
      </c>
      <c r="N33">
        <v>0.0231</v>
      </c>
      <c r="O33">
        <v>0.3785</v>
      </c>
      <c r="P33">
        <v>0.3712</v>
      </c>
      <c r="Q33">
        <v>0.0869</v>
      </c>
      <c r="R33">
        <v>0.0094</v>
      </c>
    </row>
    <row r="34" spans="1:18" ht="15">
      <c r="A34" t="s">
        <v>57</v>
      </c>
      <c r="B34" s="21">
        <v>0.1478</v>
      </c>
      <c r="C34">
        <v>0.4786</v>
      </c>
      <c r="D34" s="22">
        <v>0.4286</v>
      </c>
      <c r="E34">
        <v>0.0662</v>
      </c>
      <c r="F34">
        <v>0.2149</v>
      </c>
      <c r="G34">
        <v>0.4856</v>
      </c>
      <c r="H34">
        <v>0.5493</v>
      </c>
      <c r="I34">
        <v>0.4394</v>
      </c>
      <c r="J34">
        <v>0.3003</v>
      </c>
      <c r="K34">
        <v>0.2446</v>
      </c>
      <c r="L34">
        <v>0.584</v>
      </c>
      <c r="M34">
        <v>0.1897</v>
      </c>
      <c r="N34">
        <v>0.0922</v>
      </c>
      <c r="O34">
        <v>0.6803</v>
      </c>
      <c r="P34">
        <v>0.6302</v>
      </c>
      <c r="Q34">
        <v>0.2624</v>
      </c>
      <c r="R34">
        <v>0.2119</v>
      </c>
    </row>
    <row r="35" spans="1:18" ht="15">
      <c r="A35" t="s">
        <v>43</v>
      </c>
      <c r="B35" s="21">
        <v>0.438</v>
      </c>
      <c r="C35">
        <v>0.5519</v>
      </c>
      <c r="D35" s="22">
        <v>0.4876</v>
      </c>
      <c r="E35">
        <v>0.2878</v>
      </c>
      <c r="F35">
        <v>0.4714</v>
      </c>
      <c r="G35">
        <v>0.5889</v>
      </c>
      <c r="H35">
        <v>0.5849</v>
      </c>
      <c r="I35">
        <v>0.2816</v>
      </c>
      <c r="J35">
        <v>0.2596</v>
      </c>
      <c r="K35">
        <v>0.4138</v>
      </c>
      <c r="L35">
        <v>0.613</v>
      </c>
      <c r="M35">
        <v>0.4695</v>
      </c>
      <c r="N35">
        <v>0.1818</v>
      </c>
      <c r="O35">
        <v>0.662</v>
      </c>
      <c r="P35">
        <v>0.6479</v>
      </c>
      <c r="Q35">
        <v>0.302</v>
      </c>
      <c r="R35">
        <v>0.2066</v>
      </c>
    </row>
    <row r="36" spans="1:18" s="1" customFormat="1" ht="15">
      <c r="A36" t="s">
        <v>44</v>
      </c>
      <c r="B36" s="21">
        <v>0.3411</v>
      </c>
      <c r="C36">
        <v>0.594</v>
      </c>
      <c r="D36" s="22">
        <v>0.5306</v>
      </c>
      <c r="E36">
        <v>0.2965</v>
      </c>
      <c r="F36">
        <v>0.6327</v>
      </c>
      <c r="G36">
        <v>0.5358</v>
      </c>
      <c r="H36">
        <v>0.6518</v>
      </c>
      <c r="I36">
        <v>0.3939</v>
      </c>
      <c r="J36">
        <v>0.6131</v>
      </c>
      <c r="K36">
        <v>0.2651</v>
      </c>
      <c r="L36">
        <v>0.689</v>
      </c>
      <c r="M36">
        <v>0.6103</v>
      </c>
      <c r="N36">
        <v>0.56</v>
      </c>
      <c r="O36">
        <v>0.664</v>
      </c>
      <c r="P36">
        <v>0.7167</v>
      </c>
      <c r="Q36">
        <v>0.6224</v>
      </c>
      <c r="R36">
        <v>0.2427</v>
      </c>
    </row>
    <row r="37" spans="1:18" s="1" customFormat="1" ht="15">
      <c r="A37" t="s">
        <v>45</v>
      </c>
      <c r="B37" s="21">
        <v>0.5193</v>
      </c>
      <c r="C37">
        <v>0.9458</v>
      </c>
      <c r="D37" s="22">
        <v>0.7565</v>
      </c>
      <c r="E37">
        <v>0.7682</v>
      </c>
      <c r="F37">
        <v>0.8005</v>
      </c>
      <c r="G37">
        <v>0.8888</v>
      </c>
      <c r="H37">
        <v>0.9409</v>
      </c>
      <c r="I37">
        <v>0.6362</v>
      </c>
      <c r="J37">
        <v>0.7613</v>
      </c>
      <c r="K37">
        <v>0.7795</v>
      </c>
      <c r="L37">
        <v>0.8087</v>
      </c>
      <c r="M37">
        <v>0.8344</v>
      </c>
      <c r="N37">
        <v>0.6487</v>
      </c>
      <c r="O37">
        <v>0.8967</v>
      </c>
      <c r="P37">
        <v>0.9492</v>
      </c>
      <c r="Q37">
        <v>0.7258</v>
      </c>
      <c r="R37">
        <v>0.6943</v>
      </c>
    </row>
    <row r="38" spans="1:18" ht="15">
      <c r="A38" t="s">
        <v>46</v>
      </c>
      <c r="B38" s="21">
        <v>0</v>
      </c>
      <c r="C38">
        <v>0.9401</v>
      </c>
      <c r="D38" s="22">
        <v>0.8925</v>
      </c>
      <c r="E38">
        <v>0.8261</v>
      </c>
      <c r="F38">
        <v>0.7753</v>
      </c>
      <c r="G38">
        <v>0.9303</v>
      </c>
      <c r="H38">
        <v>0.9333</v>
      </c>
      <c r="I38">
        <v>0.5225</v>
      </c>
      <c r="J38">
        <v>0.8322</v>
      </c>
      <c r="K38">
        <v>0.6478</v>
      </c>
      <c r="L38">
        <v>0.8687</v>
      </c>
      <c r="M38">
        <v>0.8908</v>
      </c>
      <c r="N38">
        <v>0.6933</v>
      </c>
      <c r="O38">
        <v>0.8638</v>
      </c>
      <c r="P38">
        <v>0.9424</v>
      </c>
      <c r="Q38">
        <v>0.7344</v>
      </c>
      <c r="R38">
        <v>0.5407</v>
      </c>
    </row>
    <row r="39" spans="1:18" ht="15">
      <c r="A39" t="s">
        <v>47</v>
      </c>
      <c r="B39" s="21">
        <v>0.2558</v>
      </c>
      <c r="C39">
        <v>0.4834</v>
      </c>
      <c r="D39" s="22">
        <v>0.4256</v>
      </c>
      <c r="E39">
        <v>0.3375</v>
      </c>
      <c r="F39">
        <v>0.3891</v>
      </c>
      <c r="G39">
        <v>0.5114</v>
      </c>
      <c r="H39">
        <v>0.461</v>
      </c>
      <c r="I39">
        <v>0.2335</v>
      </c>
      <c r="J39">
        <v>0.1083</v>
      </c>
      <c r="K39">
        <v>0.3157</v>
      </c>
      <c r="L39">
        <v>0.4594</v>
      </c>
      <c r="M39">
        <v>0.4432</v>
      </c>
      <c r="N39">
        <v>0.0633</v>
      </c>
      <c r="O39">
        <v>0.5514</v>
      </c>
      <c r="P39">
        <v>0.5399</v>
      </c>
      <c r="Q39">
        <v>0.1124</v>
      </c>
      <c r="R39">
        <v>0.0747</v>
      </c>
    </row>
    <row r="40" spans="1:18" ht="15">
      <c r="A40" t="s">
        <v>48</v>
      </c>
      <c r="B40" s="21">
        <v>0.6951</v>
      </c>
      <c r="C40">
        <v>0.8098</v>
      </c>
      <c r="D40" s="22">
        <v>0.4835</v>
      </c>
      <c r="E40">
        <v>0.5562</v>
      </c>
      <c r="F40">
        <v>0.7498</v>
      </c>
      <c r="G40">
        <v>0.7719</v>
      </c>
      <c r="H40">
        <v>0.8168</v>
      </c>
      <c r="I40">
        <v>0.5004</v>
      </c>
      <c r="J40">
        <v>0.6749</v>
      </c>
      <c r="K40">
        <v>0.4019</v>
      </c>
      <c r="L40">
        <v>0.5796</v>
      </c>
      <c r="M40">
        <v>0.5698</v>
      </c>
      <c r="N40">
        <v>0.5363</v>
      </c>
      <c r="O40">
        <v>0.802</v>
      </c>
      <c r="P40">
        <v>0.7862</v>
      </c>
      <c r="Q40">
        <v>0.664</v>
      </c>
      <c r="R40">
        <v>0.5062</v>
      </c>
    </row>
    <row r="41" spans="1:18" s="1" customFormat="1" ht="15">
      <c r="A41" s="1" t="s">
        <v>49</v>
      </c>
      <c r="B41" s="2">
        <f aca="true" t="shared" si="0" ref="B41:L41">AVERAGE(B2:B40)</f>
        <v>0.3589666666666667</v>
      </c>
      <c r="C41" s="5">
        <f t="shared" si="0"/>
        <v>0.6112051282051281</v>
      </c>
      <c r="D41" s="2">
        <f t="shared" si="0"/>
        <v>0.4732410256410256</v>
      </c>
      <c r="E41" s="5">
        <f t="shared" si="0"/>
        <v>0.3135487179487181</v>
      </c>
      <c r="F41" s="5">
        <f t="shared" si="0"/>
        <v>0.4506435897435897</v>
      </c>
      <c r="G41" s="5">
        <f t="shared" si="0"/>
        <v>0.5210128205128205</v>
      </c>
      <c r="H41" s="5">
        <f t="shared" si="0"/>
        <v>0.6216358974358976</v>
      </c>
      <c r="I41" s="5">
        <f t="shared" si="0"/>
        <v>0.33987179487179486</v>
      </c>
      <c r="J41" s="5">
        <f t="shared" si="0"/>
        <v>0.3028641025641025</v>
      </c>
      <c r="K41" s="5">
        <f t="shared" si="0"/>
        <v>0.33245641025641015</v>
      </c>
      <c r="L41" s="5">
        <f t="shared" si="0"/>
        <v>0.45859230769230763</v>
      </c>
      <c r="M41" s="5">
        <f>AVERAGE(M2:M40)</f>
        <v>0.4076897435897436</v>
      </c>
      <c r="N41" s="5">
        <f>AVERAGE(N2:N40)</f>
        <v>0.21524358974358976</v>
      </c>
      <c r="O41" s="5">
        <f>AVERAGE(O2:O40)</f>
        <v>0.6334205128205128</v>
      </c>
      <c r="P41" s="3">
        <f>AVERAGE(P2:P40)</f>
        <v>0.6372179487179488</v>
      </c>
      <c r="Q41" s="5">
        <f>AVERAGE(Q2:Q40)</f>
        <v>0.3014333333333333</v>
      </c>
      <c r="R41" s="5">
        <f>AVERAGE(R2:R40)</f>
        <v>0.19356153846153853</v>
      </c>
    </row>
    <row r="42" spans="1:18" s="1" customFormat="1" ht="15">
      <c r="A42" s="1" t="s">
        <v>0</v>
      </c>
      <c r="B42" s="1" t="s">
        <v>76</v>
      </c>
      <c r="C42" s="1" t="s">
        <v>1</v>
      </c>
      <c r="D42" s="1" t="s">
        <v>77</v>
      </c>
      <c r="E42" s="1" t="s">
        <v>2</v>
      </c>
      <c r="F42" s="1" t="s">
        <v>3</v>
      </c>
      <c r="G42" s="1" t="s">
        <v>4</v>
      </c>
      <c r="H42" s="1" t="s">
        <v>5</v>
      </c>
      <c r="I42" s="1" t="s">
        <v>6</v>
      </c>
      <c r="J42" s="1" t="s">
        <v>7</v>
      </c>
      <c r="K42" s="1" t="s">
        <v>8</v>
      </c>
      <c r="L42" s="1" t="s">
        <v>9</v>
      </c>
      <c r="M42" s="1" t="s">
        <v>59</v>
      </c>
      <c r="N42" s="1" t="s">
        <v>10</v>
      </c>
      <c r="O42" s="1" t="s">
        <v>11</v>
      </c>
      <c r="P42" s="1" t="s">
        <v>12</v>
      </c>
      <c r="Q42" s="1" t="s">
        <v>13</v>
      </c>
      <c r="R42" s="1" t="s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42"/>
  <sheetViews>
    <sheetView zoomScalePageLayoutView="0" workbookViewId="0" topLeftCell="V1">
      <selection activeCell="AH1" sqref="AH1:AK16384"/>
    </sheetView>
  </sheetViews>
  <sheetFormatPr defaultColWidth="11.421875" defaultRowHeight="15"/>
  <cols>
    <col min="2" max="3" width="11.421875" style="22" customWidth="1"/>
    <col min="6" max="7" width="11.421875" style="22" customWidth="1"/>
  </cols>
  <sheetData>
    <row r="1" spans="1:36" s="1" customFormat="1" ht="15">
      <c r="A1" s="1" t="s">
        <v>0</v>
      </c>
      <c r="B1" s="1" t="s">
        <v>76</v>
      </c>
      <c r="D1" s="1" t="s">
        <v>1</v>
      </c>
      <c r="F1" s="1" t="s">
        <v>77</v>
      </c>
      <c r="H1" s="1" t="s">
        <v>2</v>
      </c>
      <c r="J1" s="1" t="s">
        <v>3</v>
      </c>
      <c r="L1" s="1" t="s">
        <v>4</v>
      </c>
      <c r="N1" s="1" t="s">
        <v>5</v>
      </c>
      <c r="P1" s="1" t="s">
        <v>6</v>
      </c>
      <c r="R1" s="1" t="s">
        <v>7</v>
      </c>
      <c r="T1" s="1" t="s">
        <v>8</v>
      </c>
      <c r="V1" s="1" t="s">
        <v>9</v>
      </c>
      <c r="X1" s="1" t="s">
        <v>59</v>
      </c>
      <c r="Z1" s="1" t="s">
        <v>10</v>
      </c>
      <c r="AB1" s="1" t="s">
        <v>11</v>
      </c>
      <c r="AD1" s="1" t="s">
        <v>12</v>
      </c>
      <c r="AF1" s="1" t="s">
        <v>13</v>
      </c>
      <c r="AH1" s="1" t="s">
        <v>14</v>
      </c>
      <c r="AJ1" s="1" t="s">
        <v>50</v>
      </c>
    </row>
    <row r="2" spans="1:37" ht="15">
      <c r="A2" t="s">
        <v>15</v>
      </c>
      <c r="B2" s="23">
        <v>0.84</v>
      </c>
      <c r="C2" s="23">
        <v>0.0735</v>
      </c>
      <c r="D2">
        <v>0.8427</v>
      </c>
      <c r="E2">
        <v>0.0983</v>
      </c>
      <c r="F2" s="24">
        <v>0.8482</v>
      </c>
      <c r="G2" s="24">
        <v>0.0855</v>
      </c>
      <c r="H2">
        <v>0.8018</v>
      </c>
      <c r="I2">
        <v>0.0263</v>
      </c>
      <c r="J2">
        <v>0.6536</v>
      </c>
      <c r="K2">
        <v>0.1455</v>
      </c>
      <c r="L2">
        <v>0.8591</v>
      </c>
      <c r="M2">
        <v>0.0948</v>
      </c>
      <c r="N2">
        <v>0.8418</v>
      </c>
      <c r="O2">
        <v>0.0678</v>
      </c>
      <c r="P2">
        <v>0.85</v>
      </c>
      <c r="Q2">
        <v>0.1023</v>
      </c>
      <c r="R2">
        <v>0.73</v>
      </c>
      <c r="S2">
        <v>0.1297</v>
      </c>
      <c r="T2">
        <v>0.5464</v>
      </c>
      <c r="U2">
        <v>0.173</v>
      </c>
      <c r="V2">
        <v>0.6</v>
      </c>
      <c r="W2">
        <v>0.2176</v>
      </c>
      <c r="X2">
        <v>0.8118</v>
      </c>
      <c r="Y2">
        <v>0.0394</v>
      </c>
      <c r="Z2">
        <v>0.7836</v>
      </c>
      <c r="AA2">
        <v>0.0952</v>
      </c>
      <c r="AB2">
        <v>0.8318</v>
      </c>
      <c r="AC2">
        <v>0.1138</v>
      </c>
      <c r="AD2">
        <v>0.8518</v>
      </c>
      <c r="AE2">
        <v>0.0998</v>
      </c>
      <c r="AF2">
        <v>0.6882</v>
      </c>
      <c r="AG2">
        <v>0.0726</v>
      </c>
      <c r="AH2">
        <v>0.5445</v>
      </c>
      <c r="AI2">
        <v>0.1803</v>
      </c>
      <c r="AJ2">
        <v>0.7936</v>
      </c>
      <c r="AK2">
        <v>0.1151</v>
      </c>
    </row>
    <row r="3" spans="1:37" ht="15">
      <c r="A3" t="s">
        <v>16</v>
      </c>
      <c r="B3" s="23">
        <v>0.7681</v>
      </c>
      <c r="C3" s="23">
        <v>0.0576</v>
      </c>
      <c r="D3">
        <v>0.8522</v>
      </c>
      <c r="E3">
        <v>0.0281</v>
      </c>
      <c r="F3" s="24">
        <v>0.8609</v>
      </c>
      <c r="G3" s="24">
        <v>0.0291</v>
      </c>
      <c r="H3">
        <v>0.8536</v>
      </c>
      <c r="I3">
        <v>0.0363</v>
      </c>
      <c r="J3">
        <v>0.8014</v>
      </c>
      <c r="K3">
        <v>0.0349</v>
      </c>
      <c r="L3">
        <v>0.8493</v>
      </c>
      <c r="M3">
        <v>0.0298</v>
      </c>
      <c r="N3">
        <v>0.8478</v>
      </c>
      <c r="O3">
        <v>0.0379</v>
      </c>
      <c r="P3">
        <v>0.8594</v>
      </c>
      <c r="Q3">
        <v>0.042</v>
      </c>
      <c r="R3">
        <v>0.7913</v>
      </c>
      <c r="S3">
        <v>0.0305</v>
      </c>
      <c r="T3">
        <v>0.7957</v>
      </c>
      <c r="U3">
        <v>0.0391</v>
      </c>
      <c r="V3">
        <v>0.7855</v>
      </c>
      <c r="W3">
        <v>0.0424</v>
      </c>
      <c r="X3">
        <v>0.8174</v>
      </c>
      <c r="Y3">
        <v>0.0494</v>
      </c>
      <c r="Z3">
        <v>0.742</v>
      </c>
      <c r="AA3">
        <v>0.0505</v>
      </c>
      <c r="AB3">
        <v>0.8449</v>
      </c>
      <c r="AC3">
        <v>0.0472</v>
      </c>
      <c r="AD3">
        <v>0.8551</v>
      </c>
      <c r="AE3">
        <v>0.0349</v>
      </c>
      <c r="AF3">
        <v>0.8145</v>
      </c>
      <c r="AG3">
        <v>0.0614</v>
      </c>
      <c r="AH3">
        <v>0.5565</v>
      </c>
      <c r="AI3">
        <v>0.0588</v>
      </c>
      <c r="AJ3">
        <v>0.8145</v>
      </c>
      <c r="AK3">
        <v>0.0429</v>
      </c>
    </row>
    <row r="4" spans="1:37" ht="15">
      <c r="A4" t="s">
        <v>17</v>
      </c>
      <c r="B4" s="23">
        <v>0.5356</v>
      </c>
      <c r="C4" s="23">
        <v>0.145</v>
      </c>
      <c r="D4">
        <v>0.5226</v>
      </c>
      <c r="E4">
        <v>0.0948</v>
      </c>
      <c r="F4" s="24">
        <v>0.5825</v>
      </c>
      <c r="G4" s="24">
        <v>0.097</v>
      </c>
      <c r="H4">
        <v>0.3579</v>
      </c>
      <c r="I4">
        <v>0.1052</v>
      </c>
      <c r="J4">
        <v>0.6229</v>
      </c>
      <c r="K4">
        <v>0.0871</v>
      </c>
      <c r="L4">
        <v>0.5148</v>
      </c>
      <c r="M4">
        <v>0.0848</v>
      </c>
      <c r="N4">
        <v>0.6197</v>
      </c>
      <c r="O4">
        <v>0.1088</v>
      </c>
      <c r="P4">
        <v>0.6817</v>
      </c>
      <c r="Q4">
        <v>0.0835</v>
      </c>
      <c r="R4">
        <v>0.6799</v>
      </c>
      <c r="S4">
        <v>0.0642</v>
      </c>
      <c r="T4">
        <v>0.5281</v>
      </c>
      <c r="U4">
        <v>0.0669</v>
      </c>
      <c r="V4">
        <v>0.4659</v>
      </c>
      <c r="W4">
        <v>0.0811</v>
      </c>
      <c r="X4">
        <v>0.5382</v>
      </c>
      <c r="Y4">
        <v>0.1025</v>
      </c>
      <c r="Z4">
        <v>0.7423</v>
      </c>
      <c r="AA4">
        <v>0.0711</v>
      </c>
      <c r="AB4">
        <v>0.6041</v>
      </c>
      <c r="AC4">
        <v>0.0835</v>
      </c>
      <c r="AD4">
        <v>0.6323</v>
      </c>
      <c r="AE4">
        <v>0.1135</v>
      </c>
      <c r="AF4">
        <v>0.6314</v>
      </c>
      <c r="AG4">
        <v>0.0872</v>
      </c>
      <c r="AH4">
        <v>0.7121</v>
      </c>
      <c r="AI4">
        <v>0.0605</v>
      </c>
      <c r="AJ4">
        <v>0.7474</v>
      </c>
      <c r="AK4">
        <v>0.0664</v>
      </c>
    </row>
    <row r="5" spans="1:37" ht="15">
      <c r="A5" t="s">
        <v>18</v>
      </c>
      <c r="B5" s="23">
        <v>0.7583</v>
      </c>
      <c r="C5" s="23">
        <v>0.0674</v>
      </c>
      <c r="D5">
        <v>0.8959</v>
      </c>
      <c r="E5">
        <v>0.0243</v>
      </c>
      <c r="F5" s="24">
        <v>0.8575</v>
      </c>
      <c r="G5" s="24">
        <v>0.0286</v>
      </c>
      <c r="H5">
        <v>0.8544</v>
      </c>
      <c r="I5">
        <v>0.0402</v>
      </c>
      <c r="J5">
        <v>0.8177</v>
      </c>
      <c r="K5">
        <v>0.0382</v>
      </c>
      <c r="L5">
        <v>0.8944</v>
      </c>
      <c r="M5">
        <v>0.0161</v>
      </c>
      <c r="N5">
        <v>0.8671</v>
      </c>
      <c r="O5">
        <v>0.0383</v>
      </c>
      <c r="P5">
        <v>0.8367</v>
      </c>
      <c r="Q5">
        <v>0.0419</v>
      </c>
      <c r="R5">
        <v>0.7088</v>
      </c>
      <c r="S5">
        <v>0.0594</v>
      </c>
      <c r="T5">
        <v>0.7026</v>
      </c>
      <c r="U5">
        <v>0.0552</v>
      </c>
      <c r="V5">
        <v>0.816</v>
      </c>
      <c r="W5">
        <v>0.0522</v>
      </c>
      <c r="X5">
        <v>0.8544</v>
      </c>
      <c r="Y5">
        <v>0.0375</v>
      </c>
      <c r="Z5">
        <v>0.7873</v>
      </c>
      <c r="AA5">
        <v>0.0651</v>
      </c>
      <c r="AB5">
        <v>0.8705</v>
      </c>
      <c r="AC5">
        <v>0.0363</v>
      </c>
      <c r="AD5">
        <v>0.8832</v>
      </c>
      <c r="AE5">
        <v>0.0312</v>
      </c>
      <c r="AF5">
        <v>0.4655</v>
      </c>
      <c r="AG5">
        <v>0.0855</v>
      </c>
      <c r="AH5">
        <v>0.6994</v>
      </c>
      <c r="AI5">
        <v>0.0724</v>
      </c>
      <c r="AJ5">
        <v>0.7904</v>
      </c>
      <c r="AK5">
        <v>0.0646</v>
      </c>
    </row>
    <row r="6" spans="1:37" ht="15">
      <c r="A6" t="s">
        <v>19</v>
      </c>
      <c r="B6" s="23">
        <v>0.5212</v>
      </c>
      <c r="C6" s="23">
        <v>0.0642</v>
      </c>
      <c r="D6">
        <v>0.631</v>
      </c>
      <c r="E6">
        <v>0.0518</v>
      </c>
      <c r="F6" s="24">
        <v>0.5939</v>
      </c>
      <c r="G6" s="24">
        <v>0.0661</v>
      </c>
      <c r="H6">
        <v>0.5603</v>
      </c>
      <c r="I6">
        <v>0.0303</v>
      </c>
      <c r="J6">
        <v>0.6012</v>
      </c>
      <c r="K6">
        <v>0.0507</v>
      </c>
      <c r="L6">
        <v>0.5807</v>
      </c>
      <c r="M6">
        <v>0.0084</v>
      </c>
      <c r="N6">
        <v>0.5827</v>
      </c>
      <c r="O6">
        <v>0.0688</v>
      </c>
      <c r="P6">
        <v>0.592</v>
      </c>
      <c r="Q6">
        <v>0.0821</v>
      </c>
      <c r="R6">
        <v>0.5809</v>
      </c>
      <c r="S6">
        <v>0.0701</v>
      </c>
      <c r="T6">
        <v>0.5474</v>
      </c>
      <c r="U6">
        <v>0.0638</v>
      </c>
      <c r="V6">
        <v>0.5623</v>
      </c>
      <c r="W6">
        <v>0.0692</v>
      </c>
      <c r="X6">
        <v>0.577</v>
      </c>
      <c r="Y6">
        <v>0.0512</v>
      </c>
      <c r="Z6">
        <v>0.5975</v>
      </c>
      <c r="AA6">
        <v>0.0662</v>
      </c>
      <c r="AB6">
        <v>0.5809</v>
      </c>
      <c r="AC6">
        <v>0.0566</v>
      </c>
      <c r="AD6">
        <v>0.6234</v>
      </c>
      <c r="AE6">
        <v>0.0306</v>
      </c>
      <c r="AF6">
        <v>0.5752</v>
      </c>
      <c r="AG6">
        <v>0.0432</v>
      </c>
      <c r="AH6">
        <v>0.5863</v>
      </c>
      <c r="AI6">
        <v>0.0487</v>
      </c>
      <c r="AJ6">
        <v>0.6309</v>
      </c>
      <c r="AK6">
        <v>0.0465</v>
      </c>
    </row>
    <row r="7" spans="1:37" ht="15">
      <c r="A7" t="s">
        <v>20</v>
      </c>
      <c r="B7" s="23">
        <v>0.7026</v>
      </c>
      <c r="C7" s="23">
        <v>0.0744</v>
      </c>
      <c r="D7">
        <v>0.7304</v>
      </c>
      <c r="E7">
        <v>0.0694</v>
      </c>
      <c r="F7" s="24">
        <v>0.7194</v>
      </c>
      <c r="G7" s="24">
        <v>0.0966</v>
      </c>
      <c r="H7">
        <v>0.699</v>
      </c>
      <c r="I7">
        <v>0.0647</v>
      </c>
      <c r="J7">
        <v>0.6577</v>
      </c>
      <c r="K7">
        <v>0.0701</v>
      </c>
      <c r="L7">
        <v>0.6676</v>
      </c>
      <c r="M7">
        <v>0.0687</v>
      </c>
      <c r="N7">
        <v>0.741</v>
      </c>
      <c r="O7">
        <v>0.07</v>
      </c>
      <c r="P7">
        <v>0.6636</v>
      </c>
      <c r="Q7">
        <v>0.0959</v>
      </c>
      <c r="R7">
        <v>0.5921</v>
      </c>
      <c r="S7">
        <v>0.0614</v>
      </c>
      <c r="T7">
        <v>0.6646</v>
      </c>
      <c r="U7">
        <v>0.0675</v>
      </c>
      <c r="V7">
        <v>0.6687</v>
      </c>
      <c r="W7">
        <v>0.068</v>
      </c>
      <c r="X7">
        <v>0.7203</v>
      </c>
      <c r="Y7">
        <v>0.0434</v>
      </c>
      <c r="Z7">
        <v>0.5871</v>
      </c>
      <c r="AA7">
        <v>0.0444</v>
      </c>
      <c r="AB7">
        <v>0.7102</v>
      </c>
      <c r="AC7">
        <v>0.0543</v>
      </c>
      <c r="AD7">
        <v>0.7142</v>
      </c>
      <c r="AE7">
        <v>0.0586</v>
      </c>
      <c r="AF7">
        <v>0.6473</v>
      </c>
      <c r="AG7">
        <v>0.0732</v>
      </c>
      <c r="AH7">
        <v>0.5488</v>
      </c>
      <c r="AI7">
        <v>0.0845</v>
      </c>
      <c r="AJ7">
        <v>0.6535</v>
      </c>
      <c r="AK7">
        <v>0.0607</v>
      </c>
    </row>
    <row r="8" spans="1:37" ht="15">
      <c r="A8" t="s">
        <v>21</v>
      </c>
      <c r="B8" s="23">
        <v>0.5864</v>
      </c>
      <c r="C8" s="23">
        <v>0.1047</v>
      </c>
      <c r="D8">
        <v>0.6057</v>
      </c>
      <c r="E8">
        <v>0.0711</v>
      </c>
      <c r="F8" s="24">
        <v>0.5688</v>
      </c>
      <c r="G8" s="24">
        <v>0.0617</v>
      </c>
      <c r="H8">
        <v>0.51</v>
      </c>
      <c r="I8">
        <v>0.0774</v>
      </c>
      <c r="J8">
        <v>0.5986</v>
      </c>
      <c r="K8">
        <v>0.0715</v>
      </c>
      <c r="L8">
        <v>0.5814</v>
      </c>
      <c r="M8">
        <v>0.0595</v>
      </c>
      <c r="N8">
        <v>0.6517</v>
      </c>
      <c r="O8">
        <v>0.0768</v>
      </c>
      <c r="P8">
        <v>0.6001</v>
      </c>
      <c r="Q8">
        <v>0.0887</v>
      </c>
      <c r="R8">
        <v>0.6021</v>
      </c>
      <c r="S8">
        <v>0.09</v>
      </c>
      <c r="T8">
        <v>0.5329</v>
      </c>
      <c r="U8">
        <v>0.0987</v>
      </c>
      <c r="V8">
        <v>0.6068</v>
      </c>
      <c r="W8">
        <v>0.0988</v>
      </c>
      <c r="X8">
        <v>0.5839</v>
      </c>
      <c r="Y8">
        <v>0.0829</v>
      </c>
      <c r="Z8">
        <v>0.5907</v>
      </c>
      <c r="AA8">
        <v>0.0849</v>
      </c>
      <c r="AB8">
        <v>0.6144</v>
      </c>
      <c r="AC8">
        <v>0.1136</v>
      </c>
      <c r="AD8">
        <v>0.6217</v>
      </c>
      <c r="AE8">
        <v>0.0626</v>
      </c>
      <c r="AF8">
        <v>0.547</v>
      </c>
      <c r="AG8">
        <v>0.1055</v>
      </c>
      <c r="AH8">
        <v>0.5602</v>
      </c>
      <c r="AI8">
        <v>0.0742</v>
      </c>
      <c r="AJ8">
        <v>0.6108</v>
      </c>
      <c r="AK8">
        <v>0.0688</v>
      </c>
    </row>
    <row r="9" spans="1:37" ht="15">
      <c r="A9" t="s">
        <v>22</v>
      </c>
      <c r="B9" s="23">
        <v>0.7147</v>
      </c>
      <c r="C9" s="23">
        <v>0.0499</v>
      </c>
      <c r="D9">
        <v>0.8681</v>
      </c>
      <c r="E9">
        <v>0.0169</v>
      </c>
      <c r="F9" s="24">
        <v>0.8791</v>
      </c>
      <c r="G9" s="24">
        <v>0.0213</v>
      </c>
      <c r="H9">
        <v>0.7552</v>
      </c>
      <c r="I9">
        <v>0.024</v>
      </c>
      <c r="J9">
        <v>0.6221</v>
      </c>
      <c r="K9">
        <v>0.043</v>
      </c>
      <c r="L9">
        <v>0.8541</v>
      </c>
      <c r="M9">
        <v>0.0821</v>
      </c>
      <c r="N9">
        <v>0.8692</v>
      </c>
      <c r="O9">
        <v>0.0222</v>
      </c>
      <c r="P9">
        <v>0.8935</v>
      </c>
      <c r="Q9">
        <v>0.0242</v>
      </c>
      <c r="R9">
        <v>0.8721</v>
      </c>
      <c r="S9">
        <v>0.0187</v>
      </c>
      <c r="T9">
        <v>0.7842</v>
      </c>
      <c r="U9">
        <v>0.0344</v>
      </c>
      <c r="V9">
        <v>0.8773</v>
      </c>
      <c r="W9">
        <v>0.0415</v>
      </c>
      <c r="X9">
        <v>0.746</v>
      </c>
      <c r="Y9">
        <v>0.0236</v>
      </c>
      <c r="Z9">
        <v>0.5822</v>
      </c>
      <c r="AA9">
        <v>0.0368</v>
      </c>
      <c r="AB9">
        <v>0.9022</v>
      </c>
      <c r="AC9">
        <v>0.0197</v>
      </c>
      <c r="AD9">
        <v>0.9231</v>
      </c>
      <c r="AE9">
        <v>0.0336</v>
      </c>
      <c r="AF9">
        <v>0.6406</v>
      </c>
      <c r="AG9">
        <v>0.0338</v>
      </c>
      <c r="AH9">
        <v>0.8119</v>
      </c>
      <c r="AI9">
        <v>0.0327</v>
      </c>
      <c r="AJ9">
        <v>0.8565</v>
      </c>
      <c r="AK9">
        <v>0.0181</v>
      </c>
    </row>
    <row r="10" spans="1:37" ht="15">
      <c r="A10" t="s">
        <v>23</v>
      </c>
      <c r="B10" s="23">
        <v>0.4488</v>
      </c>
      <c r="C10" s="23">
        <v>0.0852</v>
      </c>
      <c r="D10">
        <v>0.5941</v>
      </c>
      <c r="E10">
        <v>0.0438</v>
      </c>
      <c r="F10" s="24">
        <v>0.5417</v>
      </c>
      <c r="G10" s="24">
        <v>0.0852</v>
      </c>
      <c r="H10">
        <v>0.5412</v>
      </c>
      <c r="I10">
        <v>0.0381</v>
      </c>
      <c r="J10">
        <v>0.4947</v>
      </c>
      <c r="K10">
        <v>0.0424</v>
      </c>
      <c r="L10">
        <v>0.5708</v>
      </c>
      <c r="M10">
        <v>0.0586</v>
      </c>
      <c r="N10">
        <v>0.5446</v>
      </c>
      <c r="O10">
        <v>0.0398</v>
      </c>
      <c r="P10">
        <v>0.548</v>
      </c>
      <c r="Q10">
        <v>0.0885</v>
      </c>
      <c r="R10">
        <v>0.5052</v>
      </c>
      <c r="S10">
        <v>0.0675</v>
      </c>
      <c r="T10">
        <v>0.5019</v>
      </c>
      <c r="U10">
        <v>0.0563</v>
      </c>
      <c r="V10">
        <v>0.4822</v>
      </c>
      <c r="W10">
        <v>0.0921</v>
      </c>
      <c r="X10">
        <v>0.5412</v>
      </c>
      <c r="Y10">
        <v>0.0381</v>
      </c>
      <c r="Z10">
        <v>0.5048</v>
      </c>
      <c r="AA10">
        <v>0.0841</v>
      </c>
      <c r="AB10">
        <v>0.5714</v>
      </c>
      <c r="AC10">
        <v>0.0782</v>
      </c>
      <c r="AD10">
        <v>0.5612</v>
      </c>
      <c r="AE10">
        <v>0.0905</v>
      </c>
      <c r="AF10">
        <v>0.4983</v>
      </c>
      <c r="AG10">
        <v>0.0547</v>
      </c>
      <c r="AH10">
        <v>0.4588</v>
      </c>
      <c r="AI10">
        <v>0.0707</v>
      </c>
      <c r="AJ10">
        <v>0.5314</v>
      </c>
      <c r="AK10">
        <v>0.0745</v>
      </c>
    </row>
    <row r="11" spans="1:37" ht="15">
      <c r="A11" t="s">
        <v>24</v>
      </c>
      <c r="B11" s="23">
        <v>0.4155</v>
      </c>
      <c r="C11" s="23">
        <v>0.0544</v>
      </c>
      <c r="D11">
        <v>0.5112</v>
      </c>
      <c r="E11">
        <v>0.0228</v>
      </c>
      <c r="F11" s="24">
        <v>0.4583</v>
      </c>
      <c r="G11" s="24">
        <v>0.0356</v>
      </c>
      <c r="H11">
        <v>0.4182</v>
      </c>
      <c r="I11">
        <v>0.0238</v>
      </c>
      <c r="J11">
        <v>0.4406</v>
      </c>
      <c r="K11">
        <v>0.0312</v>
      </c>
      <c r="L11">
        <v>0.4834</v>
      </c>
      <c r="M11">
        <v>0.0209</v>
      </c>
      <c r="N11">
        <v>0.4658</v>
      </c>
      <c r="O11">
        <v>0.0419</v>
      </c>
      <c r="P11">
        <v>0.4542</v>
      </c>
      <c r="Q11">
        <v>0.0409</v>
      </c>
      <c r="R11">
        <v>0.4264</v>
      </c>
      <c r="S11">
        <v>0.0273</v>
      </c>
      <c r="T11">
        <v>0.448</v>
      </c>
      <c r="U11">
        <v>0.0316</v>
      </c>
      <c r="V11">
        <v>0.4725</v>
      </c>
      <c r="W11">
        <v>0.0345</v>
      </c>
      <c r="X11">
        <v>0.4501</v>
      </c>
      <c r="Y11">
        <v>0.0427</v>
      </c>
      <c r="Z11">
        <v>0.4074</v>
      </c>
      <c r="AA11">
        <v>0.0425</v>
      </c>
      <c r="AB11">
        <v>0.4535</v>
      </c>
      <c r="AC11">
        <v>0.047</v>
      </c>
      <c r="AD11">
        <v>0.4773</v>
      </c>
      <c r="AE11">
        <v>0.0439</v>
      </c>
      <c r="AF11">
        <v>0.3958</v>
      </c>
      <c r="AG11">
        <v>0.0427</v>
      </c>
      <c r="AH11">
        <v>0.4107</v>
      </c>
      <c r="AI11">
        <v>0.0431</v>
      </c>
      <c r="AJ11">
        <v>0.4277</v>
      </c>
      <c r="AK11">
        <v>0.0369</v>
      </c>
    </row>
    <row r="12" spans="1:37" ht="15">
      <c r="A12" t="s">
        <v>25</v>
      </c>
      <c r="B12" s="23">
        <v>0.8</v>
      </c>
      <c r="C12" s="23">
        <v>0.0775</v>
      </c>
      <c r="D12">
        <v>0.8377</v>
      </c>
      <c r="E12">
        <v>0.0462</v>
      </c>
      <c r="F12" s="24">
        <v>0.8464</v>
      </c>
      <c r="G12" s="24">
        <v>0.0441</v>
      </c>
      <c r="H12">
        <v>0.8377</v>
      </c>
      <c r="I12">
        <v>0.0526</v>
      </c>
      <c r="J12">
        <v>0.7841</v>
      </c>
      <c r="K12">
        <v>0.0524</v>
      </c>
      <c r="L12">
        <v>0.8507</v>
      </c>
      <c r="M12">
        <v>0.0494</v>
      </c>
      <c r="N12">
        <v>0.8522</v>
      </c>
      <c r="O12">
        <v>0.0575</v>
      </c>
      <c r="P12">
        <v>0.8507</v>
      </c>
      <c r="Q12">
        <v>0.0468</v>
      </c>
      <c r="R12">
        <v>0.7681</v>
      </c>
      <c r="S12">
        <v>0.0502</v>
      </c>
      <c r="T12">
        <v>0.7826</v>
      </c>
      <c r="U12">
        <v>0.0489</v>
      </c>
      <c r="V12">
        <v>0.8319</v>
      </c>
      <c r="W12">
        <v>0.0655</v>
      </c>
      <c r="X12">
        <v>0.8145</v>
      </c>
      <c r="Y12">
        <v>0.0522</v>
      </c>
      <c r="Z12">
        <v>0.7594</v>
      </c>
      <c r="AA12">
        <v>0.0436</v>
      </c>
      <c r="AB12">
        <v>0.8391</v>
      </c>
      <c r="AC12">
        <v>0.0474</v>
      </c>
      <c r="AD12">
        <v>0.8478</v>
      </c>
      <c r="AE12">
        <v>0.0499</v>
      </c>
      <c r="AF12">
        <v>0.7855</v>
      </c>
      <c r="AG12">
        <v>0.0557</v>
      </c>
      <c r="AH12">
        <v>0.5536</v>
      </c>
      <c r="AI12">
        <v>0.0553</v>
      </c>
      <c r="AJ12">
        <v>0.7957</v>
      </c>
      <c r="AK12">
        <v>0.0512</v>
      </c>
    </row>
    <row r="13" spans="1:37" ht="15">
      <c r="A13" t="s">
        <v>26</v>
      </c>
      <c r="B13" s="23">
        <v>0.9372</v>
      </c>
      <c r="C13" s="23">
        <v>0.0386</v>
      </c>
      <c r="D13">
        <v>0.9593</v>
      </c>
      <c r="E13">
        <v>0.0405</v>
      </c>
      <c r="F13" s="24">
        <v>0.9565</v>
      </c>
      <c r="G13" s="24">
        <v>0.0324</v>
      </c>
      <c r="H13">
        <v>0.9402</v>
      </c>
      <c r="I13">
        <v>0.0313</v>
      </c>
      <c r="J13">
        <v>0.9293</v>
      </c>
      <c r="K13">
        <v>0.042</v>
      </c>
      <c r="L13">
        <v>0.9484</v>
      </c>
      <c r="M13">
        <v>0.0474</v>
      </c>
      <c r="N13">
        <v>0.951</v>
      </c>
      <c r="O13">
        <v>0.0293</v>
      </c>
      <c r="P13">
        <v>0.9454</v>
      </c>
      <c r="Q13">
        <v>0.0436</v>
      </c>
      <c r="R13">
        <v>0.9208</v>
      </c>
      <c r="S13">
        <v>0.0351</v>
      </c>
      <c r="T13">
        <v>0.8852</v>
      </c>
      <c r="U13">
        <v>0.0361</v>
      </c>
      <c r="V13">
        <v>0.9179</v>
      </c>
      <c r="W13">
        <v>0.0548</v>
      </c>
      <c r="X13">
        <v>0.8606</v>
      </c>
      <c r="Y13">
        <v>0.0619</v>
      </c>
      <c r="Z13">
        <v>0.8804</v>
      </c>
      <c r="AA13">
        <v>0.1002</v>
      </c>
      <c r="AB13">
        <v>0.9456</v>
      </c>
      <c r="AC13">
        <v>0.0418</v>
      </c>
      <c r="AD13">
        <v>0.9402</v>
      </c>
      <c r="AE13">
        <v>0.0396</v>
      </c>
      <c r="AF13">
        <v>0.9319</v>
      </c>
      <c r="AG13">
        <v>0.0324</v>
      </c>
      <c r="AH13">
        <v>0.8794</v>
      </c>
      <c r="AI13">
        <v>0.0608</v>
      </c>
      <c r="AJ13">
        <v>0.9535</v>
      </c>
      <c r="AK13">
        <v>0.0345</v>
      </c>
    </row>
    <row r="14" spans="1:37" ht="15">
      <c r="A14" t="s">
        <v>27</v>
      </c>
      <c r="B14" s="23">
        <v>0.661</v>
      </c>
      <c r="C14" s="23">
        <v>0.0894</v>
      </c>
      <c r="D14">
        <v>0.8036</v>
      </c>
      <c r="E14">
        <v>0.0667</v>
      </c>
      <c r="F14" s="24">
        <v>0.7563</v>
      </c>
      <c r="G14" s="24">
        <v>0.037</v>
      </c>
      <c r="H14">
        <v>0.5955</v>
      </c>
      <c r="I14">
        <v>0.0699</v>
      </c>
      <c r="J14">
        <v>0.7263</v>
      </c>
      <c r="K14">
        <v>0.1121</v>
      </c>
      <c r="L14">
        <v>0.7741</v>
      </c>
      <c r="M14">
        <v>0.0339</v>
      </c>
      <c r="N14">
        <v>0.7954</v>
      </c>
      <c r="O14">
        <v>0.0714</v>
      </c>
      <c r="P14">
        <v>0.8188</v>
      </c>
      <c r="Q14">
        <v>0.0815</v>
      </c>
      <c r="R14">
        <v>0.7417</v>
      </c>
      <c r="S14">
        <v>0.0965</v>
      </c>
      <c r="T14">
        <v>0.7676</v>
      </c>
      <c r="U14">
        <v>0.0635</v>
      </c>
      <c r="V14">
        <v>0.7029</v>
      </c>
      <c r="W14">
        <v>0.0567</v>
      </c>
      <c r="X14">
        <v>0.7234</v>
      </c>
      <c r="Y14">
        <v>0.0537</v>
      </c>
      <c r="Z14">
        <v>0.7209</v>
      </c>
      <c r="AA14">
        <v>0.0879</v>
      </c>
      <c r="AB14">
        <v>0.7978</v>
      </c>
      <c r="AC14">
        <v>0.0614</v>
      </c>
      <c r="AD14">
        <v>0.8099</v>
      </c>
      <c r="AE14">
        <v>0.0467</v>
      </c>
      <c r="AF14">
        <v>0.7086</v>
      </c>
      <c r="AG14">
        <v>0.0836</v>
      </c>
      <c r="AH14">
        <v>0.5804</v>
      </c>
      <c r="AI14">
        <v>0.0998</v>
      </c>
      <c r="AJ14">
        <v>0.807</v>
      </c>
      <c r="AK14">
        <v>0.0751</v>
      </c>
    </row>
    <row r="15" spans="1:37" ht="15">
      <c r="A15" t="s">
        <v>28</v>
      </c>
      <c r="B15" s="23">
        <v>0.5752</v>
      </c>
      <c r="C15" s="23">
        <v>0.0922</v>
      </c>
      <c r="D15">
        <v>0.6613</v>
      </c>
      <c r="E15">
        <v>0.0356</v>
      </c>
      <c r="F15" s="24">
        <v>0.6492</v>
      </c>
      <c r="G15" s="24">
        <v>0.0501</v>
      </c>
      <c r="H15">
        <v>0.6275</v>
      </c>
      <c r="I15">
        <v>0.045</v>
      </c>
      <c r="J15">
        <v>0.6277</v>
      </c>
      <c r="K15">
        <v>0.0458</v>
      </c>
      <c r="L15">
        <v>0.6266</v>
      </c>
      <c r="M15">
        <v>0.0516</v>
      </c>
      <c r="N15">
        <v>0.6697</v>
      </c>
      <c r="O15">
        <v>0.0449</v>
      </c>
      <c r="P15">
        <v>0.6586</v>
      </c>
      <c r="Q15">
        <v>0.0407</v>
      </c>
      <c r="R15">
        <v>0.6248</v>
      </c>
      <c r="S15">
        <v>0.0631</v>
      </c>
      <c r="T15">
        <v>0.6418</v>
      </c>
      <c r="U15">
        <v>0.0511</v>
      </c>
      <c r="V15">
        <v>0.6024</v>
      </c>
      <c r="W15">
        <v>0.0648</v>
      </c>
      <c r="X15">
        <v>0.4475</v>
      </c>
      <c r="Y15">
        <v>0.0029</v>
      </c>
      <c r="Z15">
        <v>0.5094</v>
      </c>
      <c r="AA15">
        <v>0.0398</v>
      </c>
      <c r="AB15">
        <v>0.6529</v>
      </c>
      <c r="AC15">
        <v>0.0395</v>
      </c>
      <c r="AD15">
        <v>0.6331</v>
      </c>
      <c r="AE15">
        <v>0.0446</v>
      </c>
      <c r="AF15">
        <v>0.5787</v>
      </c>
      <c r="AG15">
        <v>0.0588</v>
      </c>
      <c r="AH15">
        <v>0.5095</v>
      </c>
      <c r="AI15">
        <v>0.0453</v>
      </c>
      <c r="AJ15">
        <v>0.5554</v>
      </c>
      <c r="AK15">
        <v>0.032</v>
      </c>
    </row>
    <row r="16" spans="1:37" ht="15">
      <c r="A16" t="s">
        <v>29</v>
      </c>
      <c r="B16" s="23">
        <v>0.669</v>
      </c>
      <c r="C16" s="23">
        <v>0.0519</v>
      </c>
      <c r="D16">
        <v>0.726</v>
      </c>
      <c r="E16">
        <v>0.0314</v>
      </c>
      <c r="F16" s="24">
        <v>0.688</v>
      </c>
      <c r="G16" s="24">
        <v>0.036</v>
      </c>
      <c r="H16">
        <v>0.702</v>
      </c>
      <c r="I16">
        <v>0.0194</v>
      </c>
      <c r="J16">
        <v>0.672</v>
      </c>
      <c r="K16">
        <v>0.0409</v>
      </c>
      <c r="L16">
        <v>0.717</v>
      </c>
      <c r="M16">
        <v>0.0224</v>
      </c>
      <c r="N16">
        <v>0.715</v>
      </c>
      <c r="O16">
        <v>0.038</v>
      </c>
      <c r="P16">
        <v>0.709</v>
      </c>
      <c r="Q16">
        <v>0.0552</v>
      </c>
      <c r="R16">
        <v>0.636</v>
      </c>
      <c r="S16">
        <v>0.0467</v>
      </c>
      <c r="T16">
        <v>0.663</v>
      </c>
      <c r="U16">
        <v>0.039</v>
      </c>
      <c r="V16">
        <v>0.683</v>
      </c>
      <c r="W16">
        <v>0.0463</v>
      </c>
      <c r="X16">
        <v>0.71</v>
      </c>
      <c r="Y16">
        <v>0.048</v>
      </c>
      <c r="Z16">
        <v>0.65</v>
      </c>
      <c r="AA16">
        <v>0.055</v>
      </c>
      <c r="AB16">
        <v>0.705</v>
      </c>
      <c r="AC16">
        <v>0.0273</v>
      </c>
      <c r="AD16">
        <v>0.712</v>
      </c>
      <c r="AE16">
        <v>0.0271</v>
      </c>
      <c r="AF16">
        <v>0.672</v>
      </c>
      <c r="AG16">
        <v>0.0275</v>
      </c>
      <c r="AH16">
        <v>0.577</v>
      </c>
      <c r="AI16">
        <v>0.0494</v>
      </c>
      <c r="AJ16">
        <v>0.705</v>
      </c>
      <c r="AK16">
        <v>0.0425</v>
      </c>
    </row>
    <row r="17" spans="1:37" ht="15">
      <c r="A17" t="s">
        <v>30</v>
      </c>
      <c r="B17" s="23">
        <v>0.5764</v>
      </c>
      <c r="C17" s="23">
        <v>0.1298</v>
      </c>
      <c r="D17">
        <v>0.7043</v>
      </c>
      <c r="E17">
        <v>0.1326</v>
      </c>
      <c r="F17" s="24">
        <v>0.6332</v>
      </c>
      <c r="G17" s="24">
        <v>0.0931</v>
      </c>
      <c r="H17">
        <v>0.4716</v>
      </c>
      <c r="I17">
        <v>0.1549</v>
      </c>
      <c r="J17">
        <v>0.6571</v>
      </c>
      <c r="K17">
        <v>0.0908</v>
      </c>
      <c r="L17">
        <v>0.6625</v>
      </c>
      <c r="M17">
        <v>0.089</v>
      </c>
      <c r="N17">
        <v>0.6656</v>
      </c>
      <c r="O17">
        <v>0.1553</v>
      </c>
      <c r="P17">
        <v>0.7147</v>
      </c>
      <c r="Q17">
        <v>0.1325</v>
      </c>
      <c r="R17">
        <v>0.6605</v>
      </c>
      <c r="S17">
        <v>0.1208</v>
      </c>
      <c r="T17">
        <v>0.6021</v>
      </c>
      <c r="U17">
        <v>0.1258</v>
      </c>
      <c r="V17">
        <v>0.584</v>
      </c>
      <c r="W17">
        <v>0.0875</v>
      </c>
      <c r="X17">
        <v>0.625</v>
      </c>
      <c r="Y17">
        <v>0.0887</v>
      </c>
      <c r="Z17">
        <v>0.6674</v>
      </c>
      <c r="AA17">
        <v>0.1276</v>
      </c>
      <c r="AB17">
        <v>0.6185</v>
      </c>
      <c r="AC17">
        <v>0.1384</v>
      </c>
      <c r="AD17">
        <v>0.7013</v>
      </c>
      <c r="AE17">
        <v>0.1318</v>
      </c>
      <c r="AF17">
        <v>0.6557</v>
      </c>
      <c r="AG17">
        <v>0.0972</v>
      </c>
      <c r="AH17">
        <v>0.6823</v>
      </c>
      <c r="AI17">
        <v>0.1691</v>
      </c>
      <c r="AJ17">
        <v>0.7361</v>
      </c>
      <c r="AK17">
        <v>0.1191</v>
      </c>
    </row>
    <row r="18" spans="1:37" ht="15">
      <c r="A18" t="s">
        <v>31</v>
      </c>
      <c r="B18" s="23">
        <v>0.7319</v>
      </c>
      <c r="C18" s="23">
        <v>0.0353</v>
      </c>
      <c r="D18">
        <v>0.7448</v>
      </c>
      <c r="E18">
        <v>0.0532</v>
      </c>
      <c r="F18" s="24">
        <v>0.7286</v>
      </c>
      <c r="G18" s="24">
        <v>0.0594</v>
      </c>
      <c r="H18">
        <v>0.7353</v>
      </c>
      <c r="I18">
        <v>0.0094</v>
      </c>
      <c r="J18">
        <v>0.6697</v>
      </c>
      <c r="K18">
        <v>0.0703</v>
      </c>
      <c r="L18">
        <v>0.7352</v>
      </c>
      <c r="M18">
        <v>0.0535</v>
      </c>
      <c r="N18">
        <v>0.7087</v>
      </c>
      <c r="O18">
        <v>0.0498</v>
      </c>
      <c r="P18">
        <v>0.6696</v>
      </c>
      <c r="Q18">
        <v>0.0843</v>
      </c>
      <c r="R18">
        <v>0.6211</v>
      </c>
      <c r="S18">
        <v>0.0979</v>
      </c>
      <c r="T18">
        <v>0.6732</v>
      </c>
      <c r="U18">
        <v>0.0582</v>
      </c>
      <c r="V18">
        <v>0.676</v>
      </c>
      <c r="W18">
        <v>0.066</v>
      </c>
      <c r="X18">
        <v>0.7448</v>
      </c>
      <c r="Y18">
        <v>0.0367</v>
      </c>
      <c r="Z18">
        <v>0.6273</v>
      </c>
      <c r="AA18">
        <v>0.0773</v>
      </c>
      <c r="AB18">
        <v>0.7087</v>
      </c>
      <c r="AC18">
        <v>0.0456</v>
      </c>
      <c r="AD18">
        <v>0.6896</v>
      </c>
      <c r="AE18">
        <v>0.0566</v>
      </c>
      <c r="AF18">
        <v>0.5488</v>
      </c>
      <c r="AG18">
        <v>0.0495</v>
      </c>
      <c r="AH18">
        <v>0.5091</v>
      </c>
      <c r="AI18">
        <v>0.0789</v>
      </c>
      <c r="AJ18">
        <v>0.6697</v>
      </c>
      <c r="AK18">
        <v>0.0546</v>
      </c>
    </row>
    <row r="19" spans="1:37" ht="15">
      <c r="A19" t="s">
        <v>32</v>
      </c>
      <c r="B19" s="23">
        <v>0.3362</v>
      </c>
      <c r="C19" s="23">
        <v>0.1336</v>
      </c>
      <c r="D19">
        <v>0.4564</v>
      </c>
      <c r="E19">
        <v>0.1321</v>
      </c>
      <c r="F19" s="24">
        <v>0.3245</v>
      </c>
      <c r="G19" s="24">
        <v>0.0421</v>
      </c>
      <c r="H19">
        <v>0.3935</v>
      </c>
      <c r="I19">
        <v>0.1141</v>
      </c>
      <c r="J19">
        <v>0.3822</v>
      </c>
      <c r="K19">
        <v>0.129</v>
      </c>
      <c r="L19">
        <v>0.5674</v>
      </c>
      <c r="M19">
        <v>0.1408</v>
      </c>
      <c r="N19">
        <v>0.4471</v>
      </c>
      <c r="O19">
        <v>0.1415</v>
      </c>
      <c r="P19">
        <v>0.3587</v>
      </c>
      <c r="Q19">
        <v>0.0911</v>
      </c>
      <c r="R19">
        <v>0.3581</v>
      </c>
      <c r="S19">
        <v>0.0503</v>
      </c>
      <c r="T19">
        <v>0.3987</v>
      </c>
      <c r="U19">
        <v>0.1169</v>
      </c>
      <c r="V19">
        <v>0.3867</v>
      </c>
      <c r="W19">
        <v>0.0972</v>
      </c>
      <c r="X19">
        <v>0.2441</v>
      </c>
      <c r="Y19">
        <v>0.1166</v>
      </c>
      <c r="Z19">
        <v>0.3493</v>
      </c>
      <c r="AA19">
        <v>0.0787</v>
      </c>
      <c r="AB19">
        <v>0.5118</v>
      </c>
      <c r="AC19">
        <v>0.1566</v>
      </c>
      <c r="AD19">
        <v>0.6233</v>
      </c>
      <c r="AE19">
        <v>0.1176</v>
      </c>
      <c r="AF19">
        <v>0.4349</v>
      </c>
      <c r="AG19">
        <v>0.1335</v>
      </c>
      <c r="AH19">
        <v>0.3642</v>
      </c>
      <c r="AI19">
        <v>0.1133</v>
      </c>
      <c r="AJ19">
        <v>0.357</v>
      </c>
      <c r="AK19">
        <v>0.0911</v>
      </c>
    </row>
    <row r="20" spans="1:37" ht="15">
      <c r="A20" t="s">
        <v>33</v>
      </c>
      <c r="B20" s="23">
        <v>0.7333</v>
      </c>
      <c r="C20" s="23">
        <v>0.0919</v>
      </c>
      <c r="D20">
        <v>0.8259</v>
      </c>
      <c r="E20">
        <v>0.0938</v>
      </c>
      <c r="F20" s="24">
        <v>0.8074</v>
      </c>
      <c r="G20" s="24">
        <v>0.1032</v>
      </c>
      <c r="H20">
        <v>0.7815</v>
      </c>
      <c r="I20">
        <v>0.0883</v>
      </c>
      <c r="J20">
        <v>0.6926</v>
      </c>
      <c r="K20">
        <v>0.1183</v>
      </c>
      <c r="L20">
        <v>0.7963</v>
      </c>
      <c r="M20">
        <v>0.0969</v>
      </c>
      <c r="N20">
        <v>0.7889</v>
      </c>
      <c r="O20">
        <v>0.0877</v>
      </c>
      <c r="P20">
        <v>0.7889</v>
      </c>
      <c r="Q20">
        <v>0.1183</v>
      </c>
      <c r="R20">
        <v>0.737</v>
      </c>
      <c r="S20">
        <v>0.1211</v>
      </c>
      <c r="T20">
        <v>0.6519</v>
      </c>
      <c r="U20">
        <v>0.0707</v>
      </c>
      <c r="V20">
        <v>0.7481</v>
      </c>
      <c r="W20">
        <v>0.0873</v>
      </c>
      <c r="X20">
        <v>0.7593</v>
      </c>
      <c r="Y20">
        <v>0.0997</v>
      </c>
      <c r="Z20">
        <v>0.737</v>
      </c>
      <c r="AA20">
        <v>0.0883</v>
      </c>
      <c r="AB20">
        <v>0.7852</v>
      </c>
      <c r="AC20">
        <v>0.1045</v>
      </c>
      <c r="AD20">
        <v>0.7963</v>
      </c>
      <c r="AE20">
        <v>0.0983</v>
      </c>
      <c r="AF20">
        <v>0.7111</v>
      </c>
      <c r="AG20">
        <v>0.1058</v>
      </c>
      <c r="AH20">
        <v>0.6222</v>
      </c>
      <c r="AI20">
        <v>0.0977</v>
      </c>
      <c r="AJ20">
        <v>0.7704</v>
      </c>
      <c r="AK20">
        <v>0.0889</v>
      </c>
    </row>
    <row r="21" spans="1:37" ht="15">
      <c r="A21" t="s">
        <v>34</v>
      </c>
      <c r="B21" s="23">
        <v>0.7938</v>
      </c>
      <c r="C21" s="23">
        <v>0.0225</v>
      </c>
      <c r="D21">
        <v>0.8196</v>
      </c>
      <c r="E21">
        <v>0.0561</v>
      </c>
      <c r="F21" s="24">
        <v>0.7742</v>
      </c>
      <c r="G21" s="24">
        <v>0.1136</v>
      </c>
      <c r="H21">
        <v>0.7933</v>
      </c>
      <c r="I21">
        <v>0.0267</v>
      </c>
      <c r="J21">
        <v>0.8129</v>
      </c>
      <c r="K21">
        <v>0.0784</v>
      </c>
      <c r="L21">
        <v>0.7875</v>
      </c>
      <c r="M21">
        <v>0.0375</v>
      </c>
      <c r="N21">
        <v>0.8067</v>
      </c>
      <c r="O21">
        <v>0.0826</v>
      </c>
      <c r="P21">
        <v>0.8067</v>
      </c>
      <c r="Q21">
        <v>0.1003</v>
      </c>
      <c r="R21">
        <v>0.755</v>
      </c>
      <c r="S21">
        <v>0.118</v>
      </c>
      <c r="T21">
        <v>0.7621</v>
      </c>
      <c r="U21">
        <v>0.097</v>
      </c>
      <c r="V21">
        <v>0.8121</v>
      </c>
      <c r="W21">
        <v>0.0635</v>
      </c>
      <c r="X21">
        <v>0.7929</v>
      </c>
      <c r="Y21">
        <v>0.0839</v>
      </c>
      <c r="Z21">
        <v>0.77</v>
      </c>
      <c r="AA21">
        <v>0.1215</v>
      </c>
      <c r="AB21">
        <v>0.8196</v>
      </c>
      <c r="AC21">
        <v>0.0871</v>
      </c>
      <c r="AD21">
        <v>0.8396</v>
      </c>
      <c r="AE21">
        <v>0.0905</v>
      </c>
      <c r="AF21">
        <v>0.7425</v>
      </c>
      <c r="AG21">
        <v>0.0988</v>
      </c>
      <c r="AH21">
        <v>0.5563</v>
      </c>
      <c r="AI21">
        <v>0.1275</v>
      </c>
      <c r="AJ21">
        <v>0.8075</v>
      </c>
      <c r="AK21">
        <v>0.1109</v>
      </c>
    </row>
    <row r="22" spans="1:37" ht="15">
      <c r="A22" t="s">
        <v>35</v>
      </c>
      <c r="B22" s="23">
        <v>0.8569</v>
      </c>
      <c r="C22" s="23">
        <v>0.0868</v>
      </c>
      <c r="D22">
        <v>0.947</v>
      </c>
      <c r="E22">
        <v>0.0509</v>
      </c>
      <c r="F22" s="24">
        <v>0.9334</v>
      </c>
      <c r="G22" s="24">
        <v>0.0621</v>
      </c>
      <c r="H22">
        <v>0.91</v>
      </c>
      <c r="I22">
        <v>0.0701</v>
      </c>
      <c r="J22">
        <v>0.8662</v>
      </c>
      <c r="K22">
        <v>0.076</v>
      </c>
      <c r="L22">
        <v>0.9284</v>
      </c>
      <c r="M22">
        <v>0.0546</v>
      </c>
      <c r="N22">
        <v>0.9333</v>
      </c>
      <c r="O22">
        <v>0.0465</v>
      </c>
      <c r="P22">
        <v>0.917</v>
      </c>
      <c r="Q22">
        <v>0.048</v>
      </c>
      <c r="R22">
        <v>0.9054</v>
      </c>
      <c r="S22">
        <v>0.0425</v>
      </c>
      <c r="T22">
        <v>0.8964</v>
      </c>
      <c r="U22">
        <v>0.0646</v>
      </c>
      <c r="V22">
        <v>0.9146</v>
      </c>
      <c r="W22">
        <v>0.0624</v>
      </c>
      <c r="X22">
        <v>0.8385</v>
      </c>
      <c r="Y22">
        <v>0.0838</v>
      </c>
      <c r="Z22">
        <v>0.9055</v>
      </c>
      <c r="AA22">
        <v>0.0396</v>
      </c>
      <c r="AB22">
        <v>0.9309</v>
      </c>
      <c r="AC22">
        <v>0.0415</v>
      </c>
      <c r="AD22">
        <v>0.9354</v>
      </c>
      <c r="AE22">
        <v>0.0597</v>
      </c>
      <c r="AF22">
        <v>0.9054</v>
      </c>
      <c r="AG22">
        <v>0.0526</v>
      </c>
      <c r="AH22">
        <v>0.7813</v>
      </c>
      <c r="AI22">
        <v>0.0551</v>
      </c>
      <c r="AJ22">
        <v>0.9216</v>
      </c>
      <c r="AK22">
        <v>0.0541</v>
      </c>
    </row>
    <row r="23" spans="1:37" ht="15">
      <c r="A23" t="s">
        <v>36</v>
      </c>
      <c r="B23" s="23">
        <v>0.9467</v>
      </c>
      <c r="C23" s="23">
        <v>0.0499</v>
      </c>
      <c r="D23">
        <v>0.94</v>
      </c>
      <c r="E23">
        <v>0.0359</v>
      </c>
      <c r="F23" s="24">
        <v>0.9533</v>
      </c>
      <c r="G23" s="24">
        <v>0.0427</v>
      </c>
      <c r="H23">
        <v>0.7733</v>
      </c>
      <c r="I23">
        <v>0.1306</v>
      </c>
      <c r="J23">
        <v>0.9267</v>
      </c>
      <c r="K23">
        <v>0.0467</v>
      </c>
      <c r="L23">
        <v>0.94</v>
      </c>
      <c r="M23">
        <v>0.0467</v>
      </c>
      <c r="N23">
        <v>0.9667</v>
      </c>
      <c r="O23">
        <v>0.0333</v>
      </c>
      <c r="P23">
        <v>0.9533</v>
      </c>
      <c r="Q23">
        <v>0.0427</v>
      </c>
      <c r="R23">
        <v>0.8733</v>
      </c>
      <c r="S23">
        <v>0.0814</v>
      </c>
      <c r="T23">
        <v>0.8933</v>
      </c>
      <c r="U23">
        <v>0.068</v>
      </c>
      <c r="V23">
        <v>0.9067</v>
      </c>
      <c r="W23">
        <v>0.0611</v>
      </c>
      <c r="X23">
        <v>0.9333</v>
      </c>
      <c r="Y23">
        <v>0.0516</v>
      </c>
      <c r="Z23">
        <v>0.6067</v>
      </c>
      <c r="AA23">
        <v>0.1825</v>
      </c>
      <c r="AB23">
        <v>0.9533</v>
      </c>
      <c r="AC23">
        <v>0.0427</v>
      </c>
      <c r="AD23">
        <v>0.94</v>
      </c>
      <c r="AE23">
        <v>0.0359</v>
      </c>
      <c r="AF23">
        <v>0.74</v>
      </c>
      <c r="AG23">
        <v>0.1133</v>
      </c>
      <c r="AH23">
        <v>0.82</v>
      </c>
      <c r="AI23">
        <v>0.1118</v>
      </c>
      <c r="AJ23">
        <v>0.9333</v>
      </c>
      <c r="AK23">
        <v>0.0516</v>
      </c>
    </row>
    <row r="24" spans="1:37" ht="15">
      <c r="A24" t="s">
        <v>37</v>
      </c>
      <c r="B24" s="23">
        <v>0.392</v>
      </c>
      <c r="C24" s="23">
        <v>0.0886</v>
      </c>
      <c r="D24">
        <v>0.64</v>
      </c>
      <c r="E24">
        <v>0.0551</v>
      </c>
      <c r="F24" s="24">
        <v>0.414</v>
      </c>
      <c r="G24" s="24">
        <v>0.0448</v>
      </c>
      <c r="H24">
        <v>0.216</v>
      </c>
      <c r="I24">
        <v>0.0418</v>
      </c>
      <c r="J24">
        <v>0.406</v>
      </c>
      <c r="K24">
        <v>0.071</v>
      </c>
      <c r="L24">
        <v>0.63</v>
      </c>
      <c r="M24">
        <v>0.0602</v>
      </c>
      <c r="N24">
        <v>0.642</v>
      </c>
      <c r="O24">
        <v>0.0672</v>
      </c>
      <c r="P24">
        <v>0.374</v>
      </c>
      <c r="Q24">
        <v>0.0775</v>
      </c>
      <c r="R24">
        <v>0.404</v>
      </c>
      <c r="S24">
        <v>0.0907</v>
      </c>
      <c r="T24">
        <v>0.372</v>
      </c>
      <c r="U24">
        <v>0.0608</v>
      </c>
      <c r="V24">
        <v>0.51</v>
      </c>
      <c r="W24">
        <v>0.0896</v>
      </c>
      <c r="X24">
        <v>0.07</v>
      </c>
      <c r="Y24">
        <v>0.0326</v>
      </c>
      <c r="Z24">
        <v>0.4</v>
      </c>
      <c r="AA24">
        <v>0.0963</v>
      </c>
      <c r="AB24">
        <v>0.63</v>
      </c>
      <c r="AC24">
        <v>0.0628</v>
      </c>
      <c r="AD24">
        <v>0.36</v>
      </c>
      <c r="AE24">
        <v>0.0681</v>
      </c>
      <c r="AF24">
        <v>0.41</v>
      </c>
      <c r="AG24">
        <v>0.0608</v>
      </c>
      <c r="AH24">
        <v>0.368</v>
      </c>
      <c r="AI24">
        <v>0.0786</v>
      </c>
      <c r="AJ24">
        <v>0.402</v>
      </c>
      <c r="AK24">
        <v>0.0948</v>
      </c>
    </row>
    <row r="25" spans="1:37" ht="15">
      <c r="A25" t="s">
        <v>38</v>
      </c>
      <c r="B25" s="23">
        <v>0.7069</v>
      </c>
      <c r="C25" s="23">
        <v>0.1578</v>
      </c>
      <c r="D25">
        <v>0.849</v>
      </c>
      <c r="E25">
        <v>0.1068</v>
      </c>
      <c r="F25" s="24">
        <v>0.7471</v>
      </c>
      <c r="G25" s="24">
        <v>0.1089</v>
      </c>
      <c r="H25">
        <v>0.6569</v>
      </c>
      <c r="I25">
        <v>0.1633</v>
      </c>
      <c r="J25">
        <v>0.7674</v>
      </c>
      <c r="K25">
        <v>0.1001</v>
      </c>
      <c r="L25">
        <v>0.7663</v>
      </c>
      <c r="M25">
        <v>0.0949</v>
      </c>
      <c r="N25">
        <v>0.7522</v>
      </c>
      <c r="O25">
        <v>0.0934</v>
      </c>
      <c r="P25">
        <v>0.7868</v>
      </c>
      <c r="Q25">
        <v>0.1098</v>
      </c>
      <c r="R25">
        <v>0.7981</v>
      </c>
      <c r="S25">
        <v>0.1171</v>
      </c>
      <c r="T25">
        <v>0.7339</v>
      </c>
      <c r="U25">
        <v>0.1217</v>
      </c>
      <c r="V25">
        <v>0.739</v>
      </c>
      <c r="W25">
        <v>0.1199</v>
      </c>
      <c r="X25">
        <v>0.7679</v>
      </c>
      <c r="Y25">
        <v>0.1427</v>
      </c>
      <c r="Z25">
        <v>0.649</v>
      </c>
      <c r="AA25">
        <v>0.0977</v>
      </c>
      <c r="AB25">
        <v>0.7883</v>
      </c>
      <c r="AC25">
        <v>0.1442</v>
      </c>
      <c r="AD25">
        <v>0.7585</v>
      </c>
      <c r="AE25">
        <v>0.1415</v>
      </c>
      <c r="AF25">
        <v>0.6954</v>
      </c>
      <c r="AG25">
        <v>0.0921</v>
      </c>
      <c r="AH25">
        <v>0.608</v>
      </c>
      <c r="AI25">
        <v>0.1492</v>
      </c>
      <c r="AJ25">
        <v>0.7387</v>
      </c>
      <c r="AK25">
        <v>0.0877</v>
      </c>
    </row>
    <row r="26" spans="1:37" ht="15">
      <c r="A26" t="s">
        <v>39</v>
      </c>
      <c r="B26" s="23">
        <v>0.7067</v>
      </c>
      <c r="C26" s="23">
        <v>0.1082</v>
      </c>
      <c r="D26">
        <v>0.8065</v>
      </c>
      <c r="E26">
        <v>0.0437</v>
      </c>
      <c r="F26" s="24">
        <v>0.7794</v>
      </c>
      <c r="G26" s="24">
        <v>0.0422</v>
      </c>
      <c r="H26">
        <v>0.7961</v>
      </c>
      <c r="I26">
        <v>0.0499</v>
      </c>
      <c r="J26">
        <v>0.7503</v>
      </c>
      <c r="K26">
        <v>0.0557</v>
      </c>
      <c r="L26">
        <v>0.794</v>
      </c>
      <c r="M26">
        <v>0.0501</v>
      </c>
      <c r="N26">
        <v>0.7971</v>
      </c>
      <c r="O26">
        <v>0.0397</v>
      </c>
      <c r="P26">
        <v>0.8034</v>
      </c>
      <c r="Q26">
        <v>0.0418</v>
      </c>
      <c r="R26">
        <v>0.6597</v>
      </c>
      <c r="S26">
        <v>0.056</v>
      </c>
      <c r="T26">
        <v>0.7534</v>
      </c>
      <c r="U26">
        <v>0.042</v>
      </c>
      <c r="V26">
        <v>0.7659</v>
      </c>
      <c r="W26">
        <v>0.046</v>
      </c>
      <c r="X26">
        <v>0.7961</v>
      </c>
      <c r="Y26">
        <v>0.0381</v>
      </c>
      <c r="Z26">
        <v>0.7004</v>
      </c>
      <c r="AA26">
        <v>0.0548</v>
      </c>
      <c r="AB26">
        <v>0.7909</v>
      </c>
      <c r="AC26">
        <v>0.0528</v>
      </c>
      <c r="AD26">
        <v>0.819</v>
      </c>
      <c r="AE26">
        <v>0.0492</v>
      </c>
      <c r="AF26">
        <v>0.6504</v>
      </c>
      <c r="AG26">
        <v>0.0495</v>
      </c>
      <c r="AH26">
        <v>0.5349</v>
      </c>
      <c r="AI26">
        <v>0.0564</v>
      </c>
      <c r="AJ26">
        <v>0.7368</v>
      </c>
      <c r="AK26">
        <v>0.0559</v>
      </c>
    </row>
    <row r="27" spans="1:37" ht="15">
      <c r="A27" t="s">
        <v>40</v>
      </c>
      <c r="B27" s="23">
        <v>0.7906</v>
      </c>
      <c r="C27" s="23">
        <v>0.0846</v>
      </c>
      <c r="D27">
        <v>0.9496</v>
      </c>
      <c r="E27">
        <v>0.0458</v>
      </c>
      <c r="F27" s="24">
        <v>0.789</v>
      </c>
      <c r="G27" s="24">
        <v>0.0609</v>
      </c>
      <c r="H27">
        <v>0.6543</v>
      </c>
      <c r="I27">
        <v>0.0794</v>
      </c>
      <c r="J27">
        <v>0.6571</v>
      </c>
      <c r="K27">
        <v>0.0672</v>
      </c>
      <c r="L27">
        <v>0.9542</v>
      </c>
      <c r="M27">
        <v>0.0401</v>
      </c>
      <c r="N27">
        <v>0.9168</v>
      </c>
      <c r="O27">
        <v>0.043</v>
      </c>
      <c r="P27">
        <v>0.6773</v>
      </c>
      <c r="Q27">
        <v>0.0578</v>
      </c>
      <c r="R27">
        <v>0.8203</v>
      </c>
      <c r="S27">
        <v>0.0408</v>
      </c>
      <c r="T27">
        <v>0.6946</v>
      </c>
      <c r="U27">
        <v>0.0472</v>
      </c>
      <c r="V27">
        <v>0.7874</v>
      </c>
      <c r="W27">
        <v>0.0666</v>
      </c>
      <c r="X27">
        <v>0.7551</v>
      </c>
      <c r="Y27">
        <v>0.0592</v>
      </c>
      <c r="Z27">
        <v>0.732</v>
      </c>
      <c r="AA27">
        <v>0.0697</v>
      </c>
      <c r="AB27">
        <v>0.9012</v>
      </c>
      <c r="AC27">
        <v>0.0699</v>
      </c>
      <c r="AD27">
        <v>0.9681</v>
      </c>
      <c r="AE27">
        <v>0.0273</v>
      </c>
      <c r="AF27">
        <v>0.6801</v>
      </c>
      <c r="AG27">
        <v>0.0716</v>
      </c>
      <c r="AH27">
        <v>0.7309</v>
      </c>
      <c r="AI27">
        <v>0.0762</v>
      </c>
      <c r="AJ27">
        <v>0.7791</v>
      </c>
      <c r="AK27">
        <v>0.0542</v>
      </c>
    </row>
    <row r="28" spans="1:37" ht="15">
      <c r="A28" t="s">
        <v>41</v>
      </c>
      <c r="B28" s="23">
        <v>0.9303</v>
      </c>
      <c r="C28" s="23">
        <v>0.0602</v>
      </c>
      <c r="D28">
        <v>0.9489</v>
      </c>
      <c r="E28">
        <v>0.0323</v>
      </c>
      <c r="F28" s="24">
        <v>0.94</v>
      </c>
      <c r="G28" s="24">
        <v>0.0406</v>
      </c>
      <c r="H28">
        <v>0.9026</v>
      </c>
      <c r="I28">
        <v>0.0525</v>
      </c>
      <c r="J28">
        <v>0.9491</v>
      </c>
      <c r="K28">
        <v>0.0377</v>
      </c>
      <c r="L28">
        <v>0.9255</v>
      </c>
      <c r="M28">
        <v>0.0483</v>
      </c>
      <c r="N28">
        <v>0.9632</v>
      </c>
      <c r="O28">
        <v>0.0402</v>
      </c>
      <c r="P28">
        <v>0.9537</v>
      </c>
      <c r="Q28">
        <v>0.0295</v>
      </c>
      <c r="R28">
        <v>0.9446</v>
      </c>
      <c r="S28">
        <v>0.0338</v>
      </c>
      <c r="T28">
        <v>0.7626</v>
      </c>
      <c r="U28">
        <v>0.097</v>
      </c>
      <c r="V28">
        <v>0.94</v>
      </c>
      <c r="W28">
        <v>0.0459</v>
      </c>
      <c r="X28">
        <v>0.8091</v>
      </c>
      <c r="Y28">
        <v>0.0398</v>
      </c>
      <c r="Z28">
        <v>0.9444</v>
      </c>
      <c r="AA28">
        <v>0.05</v>
      </c>
      <c r="AB28">
        <v>0.9535</v>
      </c>
      <c r="AC28">
        <v>0.0295</v>
      </c>
      <c r="AD28">
        <v>0.9587</v>
      </c>
      <c r="AE28">
        <v>0.0434</v>
      </c>
      <c r="AF28">
        <v>0.6595</v>
      </c>
      <c r="AG28">
        <v>0.0804</v>
      </c>
      <c r="AH28">
        <v>0.8652</v>
      </c>
      <c r="AI28">
        <v>0.0531</v>
      </c>
      <c r="AJ28">
        <v>0.9723</v>
      </c>
      <c r="AK28">
        <v>0.0226</v>
      </c>
    </row>
    <row r="29" spans="1:37" ht="15">
      <c r="A29" t="s">
        <v>42</v>
      </c>
      <c r="B29" s="23">
        <v>0.7059</v>
      </c>
      <c r="C29" s="23">
        <v>0.063</v>
      </c>
      <c r="D29">
        <v>0.7461</v>
      </c>
      <c r="E29">
        <v>0.0488</v>
      </c>
      <c r="F29" s="24">
        <v>0.7423</v>
      </c>
      <c r="G29" s="24">
        <v>0.038</v>
      </c>
      <c r="H29">
        <v>0.6485</v>
      </c>
      <c r="I29">
        <v>0.0226</v>
      </c>
      <c r="J29">
        <v>0.6901</v>
      </c>
      <c r="K29">
        <v>0.034</v>
      </c>
      <c r="L29">
        <v>0.7488</v>
      </c>
      <c r="M29">
        <v>0.0491</v>
      </c>
      <c r="N29">
        <v>0.7268</v>
      </c>
      <c r="O29">
        <v>0.0548</v>
      </c>
      <c r="P29">
        <v>0.7372</v>
      </c>
      <c r="Q29">
        <v>0.0449</v>
      </c>
      <c r="R29">
        <v>0.6419</v>
      </c>
      <c r="S29">
        <v>0.0404</v>
      </c>
      <c r="T29">
        <v>0.6732</v>
      </c>
      <c r="U29">
        <v>0.0328</v>
      </c>
      <c r="V29">
        <v>0.706</v>
      </c>
      <c r="W29">
        <v>0.0507</v>
      </c>
      <c r="X29">
        <v>0.7138</v>
      </c>
      <c r="Y29">
        <v>0.044</v>
      </c>
      <c r="Z29">
        <v>0.6421</v>
      </c>
      <c r="AA29">
        <v>0.044</v>
      </c>
      <c r="AB29">
        <v>0.737</v>
      </c>
      <c r="AC29">
        <v>0.0374</v>
      </c>
      <c r="AD29">
        <v>0.7254</v>
      </c>
      <c r="AE29">
        <v>0.0409</v>
      </c>
      <c r="AF29">
        <v>0.5899</v>
      </c>
      <c r="AG29">
        <v>0.0728</v>
      </c>
      <c r="AH29">
        <v>0.5926</v>
      </c>
      <c r="AI29">
        <v>0.0504</v>
      </c>
      <c r="AJ29">
        <v>0.7033</v>
      </c>
      <c r="AK29">
        <v>0.0353</v>
      </c>
    </row>
    <row r="30" spans="1:37" ht="15">
      <c r="A30" t="s">
        <v>54</v>
      </c>
      <c r="B30" s="23">
        <v>0.6388</v>
      </c>
      <c r="C30" s="23">
        <v>0.1357</v>
      </c>
      <c r="D30">
        <v>0.6926</v>
      </c>
      <c r="E30">
        <v>0.0376</v>
      </c>
      <c r="F30" s="24">
        <v>0.6863</v>
      </c>
      <c r="G30" s="24">
        <v>0.0551</v>
      </c>
      <c r="H30">
        <v>0.6537</v>
      </c>
      <c r="I30">
        <v>0.003</v>
      </c>
      <c r="J30">
        <v>0.6492</v>
      </c>
      <c r="K30">
        <v>0.0455</v>
      </c>
      <c r="L30">
        <v>0.6752</v>
      </c>
      <c r="M30">
        <v>0.0334</v>
      </c>
      <c r="N30">
        <v>0.7054</v>
      </c>
      <c r="O30">
        <v>0.057</v>
      </c>
      <c r="P30">
        <v>0.7013</v>
      </c>
      <c r="Q30">
        <v>0.0636</v>
      </c>
      <c r="R30">
        <v>0.5864</v>
      </c>
      <c r="S30">
        <v>0.0404</v>
      </c>
      <c r="T30">
        <v>0.6342</v>
      </c>
      <c r="U30">
        <v>0.0648</v>
      </c>
      <c r="V30">
        <v>0.6275</v>
      </c>
      <c r="W30">
        <v>0.1128</v>
      </c>
      <c r="X30">
        <v>0.7014</v>
      </c>
      <c r="Y30">
        <v>0.0563</v>
      </c>
      <c r="Z30">
        <v>0.5974</v>
      </c>
      <c r="AA30">
        <v>0.049</v>
      </c>
      <c r="AB30">
        <v>0.7166</v>
      </c>
      <c r="AC30">
        <v>0.0508</v>
      </c>
      <c r="AD30">
        <v>0.7056</v>
      </c>
      <c r="AE30">
        <v>0.0459</v>
      </c>
      <c r="AF30">
        <v>0.6208</v>
      </c>
      <c r="AG30">
        <v>0.0763</v>
      </c>
      <c r="AH30">
        <v>0.5497</v>
      </c>
      <c r="AI30">
        <v>0.0498</v>
      </c>
      <c r="AJ30">
        <v>0.6449</v>
      </c>
      <c r="AK30">
        <v>0.0399</v>
      </c>
    </row>
    <row r="31" spans="1:37" ht="15">
      <c r="A31" t="s">
        <v>55</v>
      </c>
      <c r="B31" s="23">
        <v>0.6874</v>
      </c>
      <c r="C31" s="23">
        <v>0.0887</v>
      </c>
      <c r="D31">
        <v>0.7498</v>
      </c>
      <c r="E31">
        <v>0.0574</v>
      </c>
      <c r="F31" s="24">
        <v>0.7483</v>
      </c>
      <c r="G31" s="24">
        <v>0.1278</v>
      </c>
      <c r="H31">
        <v>0.6743</v>
      </c>
      <c r="I31">
        <v>0.1017</v>
      </c>
      <c r="J31">
        <v>0.7779</v>
      </c>
      <c r="K31">
        <v>0.111</v>
      </c>
      <c r="L31">
        <v>0.746</v>
      </c>
      <c r="M31">
        <v>0.1321</v>
      </c>
      <c r="N31">
        <v>0.7829</v>
      </c>
      <c r="O31">
        <v>0.1068</v>
      </c>
      <c r="P31">
        <v>0.8262</v>
      </c>
      <c r="Q31">
        <v>0.1018</v>
      </c>
      <c r="R31">
        <v>0.8264</v>
      </c>
      <c r="S31">
        <v>0.1041</v>
      </c>
      <c r="T31">
        <v>0.6633</v>
      </c>
      <c r="U31">
        <v>0.1205</v>
      </c>
      <c r="V31">
        <v>0.6202</v>
      </c>
      <c r="W31">
        <v>0.0959</v>
      </c>
      <c r="X31">
        <v>0.7252</v>
      </c>
      <c r="Y31">
        <v>0.0829</v>
      </c>
      <c r="Z31">
        <v>0.7879</v>
      </c>
      <c r="AA31">
        <v>0.0771</v>
      </c>
      <c r="AB31">
        <v>0.7636</v>
      </c>
      <c r="AC31">
        <v>0.1069</v>
      </c>
      <c r="AD31">
        <v>0.7833</v>
      </c>
      <c r="AE31">
        <v>0.0864</v>
      </c>
      <c r="AF31">
        <v>0.7779</v>
      </c>
      <c r="AG31">
        <v>0.1309</v>
      </c>
      <c r="AH31">
        <v>0.7729</v>
      </c>
      <c r="AI31">
        <v>0.0932</v>
      </c>
      <c r="AJ31">
        <v>0.8555</v>
      </c>
      <c r="AK31">
        <v>0.0751</v>
      </c>
    </row>
    <row r="32" spans="1:37" ht="15">
      <c r="A32" t="s">
        <v>58</v>
      </c>
      <c r="B32" s="23">
        <v>0.6756</v>
      </c>
      <c r="C32" s="23">
        <v>0.2365</v>
      </c>
      <c r="D32">
        <v>0.7899</v>
      </c>
      <c r="E32">
        <v>0.0705</v>
      </c>
      <c r="F32" s="24">
        <v>0.7452</v>
      </c>
      <c r="G32" s="24">
        <v>0.0747</v>
      </c>
      <c r="H32">
        <v>0.7942</v>
      </c>
      <c r="I32">
        <v>0.0166</v>
      </c>
      <c r="J32">
        <v>0.6973</v>
      </c>
      <c r="K32">
        <v>0.1317</v>
      </c>
      <c r="L32">
        <v>0.7942</v>
      </c>
      <c r="M32">
        <v>0.0166</v>
      </c>
      <c r="N32">
        <v>0.7905</v>
      </c>
      <c r="O32">
        <v>0.0523</v>
      </c>
      <c r="P32">
        <v>0.7231</v>
      </c>
      <c r="Q32">
        <v>0.0829</v>
      </c>
      <c r="R32">
        <v>0.6712</v>
      </c>
      <c r="S32">
        <v>0.0671</v>
      </c>
      <c r="T32">
        <v>0.4792</v>
      </c>
      <c r="U32">
        <v>0.1397</v>
      </c>
      <c r="V32">
        <v>0.7568</v>
      </c>
      <c r="W32">
        <v>0.066</v>
      </c>
      <c r="X32">
        <v>0.7682</v>
      </c>
      <c r="Y32">
        <v>0.0528</v>
      </c>
      <c r="Z32">
        <v>0.6595</v>
      </c>
      <c r="AA32">
        <v>0.0734</v>
      </c>
      <c r="AB32">
        <v>0.7491</v>
      </c>
      <c r="AC32">
        <v>0.0911</v>
      </c>
      <c r="AD32">
        <v>0.787</v>
      </c>
      <c r="AE32">
        <v>0.0681</v>
      </c>
      <c r="AF32">
        <v>0.6187</v>
      </c>
      <c r="AG32">
        <v>0.1161</v>
      </c>
      <c r="AH32">
        <v>0.5922</v>
      </c>
      <c r="AI32">
        <v>0.0727</v>
      </c>
      <c r="AJ32">
        <v>0.697</v>
      </c>
      <c r="AK32">
        <v>0.0655</v>
      </c>
    </row>
    <row r="33" spans="1:37" ht="15">
      <c r="A33" t="s">
        <v>56</v>
      </c>
      <c r="B33" s="23">
        <v>0.4504</v>
      </c>
      <c r="C33" s="23">
        <v>0.1454</v>
      </c>
      <c r="D33">
        <v>0.5504</v>
      </c>
      <c r="E33">
        <v>0.102</v>
      </c>
      <c r="F33" s="24">
        <v>0.4567</v>
      </c>
      <c r="G33" s="24">
        <v>0.1075</v>
      </c>
      <c r="H33">
        <v>0.3913</v>
      </c>
      <c r="I33">
        <v>0.0831</v>
      </c>
      <c r="J33">
        <v>0.5113</v>
      </c>
      <c r="K33">
        <v>0.1396</v>
      </c>
      <c r="L33">
        <v>0.4767</v>
      </c>
      <c r="M33">
        <v>0.1096</v>
      </c>
      <c r="N33">
        <v>0.5504</v>
      </c>
      <c r="O33">
        <v>0.0975</v>
      </c>
      <c r="P33">
        <v>0.4842</v>
      </c>
      <c r="Q33">
        <v>0.0639</v>
      </c>
      <c r="R33">
        <v>0.3058</v>
      </c>
      <c r="S33">
        <v>0.0818</v>
      </c>
      <c r="T33">
        <v>0.4779</v>
      </c>
      <c r="U33">
        <v>0.1175</v>
      </c>
      <c r="V33">
        <v>0.3833</v>
      </c>
      <c r="W33">
        <v>0.1293</v>
      </c>
      <c r="X33">
        <v>0.4912</v>
      </c>
      <c r="Y33">
        <v>0.1299</v>
      </c>
      <c r="Z33">
        <v>0.3788</v>
      </c>
      <c r="AA33">
        <v>0.1014</v>
      </c>
      <c r="AB33">
        <v>0.5242</v>
      </c>
      <c r="AC33">
        <v>0.0999</v>
      </c>
      <c r="AD33">
        <v>0.5317</v>
      </c>
      <c r="AE33">
        <v>0.1492</v>
      </c>
      <c r="AF33">
        <v>0.4254</v>
      </c>
      <c r="AG33">
        <v>0.0982</v>
      </c>
      <c r="AH33">
        <v>0.3717</v>
      </c>
      <c r="AI33">
        <v>0.0768</v>
      </c>
      <c r="AJ33">
        <v>0.405</v>
      </c>
      <c r="AK33">
        <v>0.0843</v>
      </c>
    </row>
    <row r="34" spans="1:37" ht="15">
      <c r="A34" t="s">
        <v>57</v>
      </c>
      <c r="B34" s="23">
        <v>0.6524</v>
      </c>
      <c r="C34" s="23">
        <v>0.0356</v>
      </c>
      <c r="D34">
        <v>0.7359</v>
      </c>
      <c r="E34">
        <v>0.0555</v>
      </c>
      <c r="F34" s="24">
        <v>0.7474</v>
      </c>
      <c r="G34" s="24">
        <v>0.0435</v>
      </c>
      <c r="H34">
        <v>0.667</v>
      </c>
      <c r="I34">
        <v>0.0174</v>
      </c>
      <c r="J34">
        <v>0.5731</v>
      </c>
      <c r="K34">
        <v>0.08</v>
      </c>
      <c r="L34">
        <v>0.736</v>
      </c>
      <c r="M34">
        <v>0.0446</v>
      </c>
      <c r="N34">
        <v>0.736</v>
      </c>
      <c r="O34">
        <v>0.0486</v>
      </c>
      <c r="P34">
        <v>0.7765</v>
      </c>
      <c r="Q34">
        <v>0.0401</v>
      </c>
      <c r="R34">
        <v>0.785</v>
      </c>
      <c r="S34">
        <v>0.0511</v>
      </c>
      <c r="T34">
        <v>0.7297</v>
      </c>
      <c r="U34">
        <v>0.0275</v>
      </c>
      <c r="V34">
        <v>0.7453</v>
      </c>
      <c r="W34">
        <v>0.0357</v>
      </c>
      <c r="X34">
        <v>0.6806</v>
      </c>
      <c r="Y34">
        <v>0.0378</v>
      </c>
      <c r="Z34">
        <v>0.7568</v>
      </c>
      <c r="AA34">
        <v>0.0256</v>
      </c>
      <c r="AB34">
        <v>0.759</v>
      </c>
      <c r="AC34">
        <v>0.051</v>
      </c>
      <c r="AD34">
        <v>0.7391</v>
      </c>
      <c r="AE34">
        <v>0.0355</v>
      </c>
      <c r="AF34">
        <v>0.7204</v>
      </c>
      <c r="AG34">
        <v>0.0453</v>
      </c>
      <c r="AH34">
        <v>0.7662</v>
      </c>
      <c r="AI34">
        <v>0.0308</v>
      </c>
      <c r="AJ34">
        <v>0.7307</v>
      </c>
      <c r="AK34">
        <v>0.0256</v>
      </c>
    </row>
    <row r="35" spans="1:37" ht="15">
      <c r="A35" t="s">
        <v>43</v>
      </c>
      <c r="B35" s="23">
        <v>0.6075</v>
      </c>
      <c r="C35" s="23">
        <v>0.0293</v>
      </c>
      <c r="D35">
        <v>0.6195</v>
      </c>
      <c r="E35">
        <v>0.0464</v>
      </c>
      <c r="F35" s="24">
        <v>0.6583</v>
      </c>
      <c r="G35" s="24">
        <v>0.0475</v>
      </c>
      <c r="H35">
        <v>0.4515</v>
      </c>
      <c r="I35">
        <v>0.0247</v>
      </c>
      <c r="J35">
        <v>0.6099</v>
      </c>
      <c r="K35">
        <v>0.0415</v>
      </c>
      <c r="L35">
        <v>0.6017</v>
      </c>
      <c r="M35">
        <v>0.043</v>
      </c>
      <c r="N35">
        <v>0.6655</v>
      </c>
      <c r="O35">
        <v>0.03</v>
      </c>
      <c r="P35">
        <v>0.6844</v>
      </c>
      <c r="Q35">
        <v>0.0401</v>
      </c>
      <c r="R35">
        <v>0.6619</v>
      </c>
      <c r="S35">
        <v>0.052</v>
      </c>
      <c r="T35">
        <v>0.6336</v>
      </c>
      <c r="U35">
        <v>0.0517</v>
      </c>
      <c r="V35">
        <v>0.6336</v>
      </c>
      <c r="W35">
        <v>0.0474</v>
      </c>
      <c r="X35">
        <v>0.5993</v>
      </c>
      <c r="Y35">
        <v>0.0387</v>
      </c>
      <c r="Z35">
        <v>0.636</v>
      </c>
      <c r="AA35">
        <v>0.0599</v>
      </c>
      <c r="AB35">
        <v>0.6642</v>
      </c>
      <c r="AC35">
        <v>0.0378</v>
      </c>
      <c r="AD35">
        <v>0.643</v>
      </c>
      <c r="AE35">
        <v>0.051</v>
      </c>
      <c r="AF35">
        <v>0.5531</v>
      </c>
      <c r="AG35">
        <v>0.0615</v>
      </c>
      <c r="AH35">
        <v>0.6347</v>
      </c>
      <c r="AI35">
        <v>0.0603</v>
      </c>
      <c r="AJ35">
        <v>0.701</v>
      </c>
      <c r="AK35">
        <v>0.056</v>
      </c>
    </row>
    <row r="36" spans="1:37" s="1" customFormat="1" ht="15">
      <c r="A36" t="s">
        <v>44</v>
      </c>
      <c r="B36" s="23">
        <v>0.4323</v>
      </c>
      <c r="C36" s="23">
        <v>0.0727</v>
      </c>
      <c r="D36">
        <v>0.7111</v>
      </c>
      <c r="E36">
        <v>0.0454</v>
      </c>
      <c r="F36" s="24">
        <v>0.7798</v>
      </c>
      <c r="G36" s="24">
        <v>0.0346</v>
      </c>
      <c r="H36">
        <v>0.4495</v>
      </c>
      <c r="I36">
        <v>0.0474</v>
      </c>
      <c r="J36">
        <v>0.9293</v>
      </c>
      <c r="K36">
        <v>0.0259</v>
      </c>
      <c r="L36">
        <v>0.5838</v>
      </c>
      <c r="M36">
        <v>0.0601</v>
      </c>
      <c r="N36">
        <v>0.7808</v>
      </c>
      <c r="O36">
        <v>0.0445</v>
      </c>
      <c r="P36">
        <v>0.9111</v>
      </c>
      <c r="Q36">
        <v>0.0391</v>
      </c>
      <c r="R36">
        <v>0.9455</v>
      </c>
      <c r="S36">
        <v>0.0198</v>
      </c>
      <c r="T36">
        <v>0.9253</v>
      </c>
      <c r="U36">
        <v>0.0264</v>
      </c>
      <c r="V36">
        <v>0.8909</v>
      </c>
      <c r="W36">
        <v>0.038</v>
      </c>
      <c r="X36">
        <v>0.6051</v>
      </c>
      <c r="Y36">
        <v>0.0276</v>
      </c>
      <c r="Z36">
        <v>0.9273</v>
      </c>
      <c r="AA36">
        <v>0.0242</v>
      </c>
      <c r="AB36">
        <v>0.7101</v>
      </c>
      <c r="AC36">
        <v>0.0436</v>
      </c>
      <c r="AD36">
        <v>0.8495</v>
      </c>
      <c r="AE36">
        <v>0.0371</v>
      </c>
      <c r="AF36">
        <v>0.9192</v>
      </c>
      <c r="AG36">
        <v>0.0217</v>
      </c>
      <c r="AH36">
        <v>0.9859</v>
      </c>
      <c r="AI36">
        <v>0.0121</v>
      </c>
      <c r="AJ36">
        <v>0.9939</v>
      </c>
      <c r="AK36">
        <v>0.0081</v>
      </c>
    </row>
    <row r="37" spans="1:37" s="1" customFormat="1" ht="15">
      <c r="A37" t="s">
        <v>45</v>
      </c>
      <c r="B37" s="23">
        <v>0.7147</v>
      </c>
      <c r="C37" s="23">
        <v>0.1549</v>
      </c>
      <c r="D37">
        <v>0.9719</v>
      </c>
      <c r="E37">
        <v>0.0375</v>
      </c>
      <c r="F37" s="24">
        <v>0.9379</v>
      </c>
      <c r="G37" s="24">
        <v>0.0397</v>
      </c>
      <c r="H37">
        <v>0.915</v>
      </c>
      <c r="I37">
        <v>0.0738</v>
      </c>
      <c r="J37">
        <v>0.9105</v>
      </c>
      <c r="K37">
        <v>0.0751</v>
      </c>
      <c r="L37">
        <v>0.9438</v>
      </c>
      <c r="M37">
        <v>0.0609</v>
      </c>
      <c r="N37">
        <v>0.9379</v>
      </c>
      <c r="O37">
        <v>0.0683</v>
      </c>
      <c r="P37">
        <v>0.9552</v>
      </c>
      <c r="Q37">
        <v>0.0417</v>
      </c>
      <c r="R37">
        <v>0.9275</v>
      </c>
      <c r="S37">
        <v>0.061</v>
      </c>
      <c r="T37">
        <v>0.9493</v>
      </c>
      <c r="U37">
        <v>0.0728</v>
      </c>
      <c r="V37">
        <v>0.9268</v>
      </c>
      <c r="W37">
        <v>0.0719</v>
      </c>
      <c r="X37">
        <v>0.8931</v>
      </c>
      <c r="Y37">
        <v>0.0472</v>
      </c>
      <c r="Z37">
        <v>0.8876</v>
      </c>
      <c r="AA37">
        <v>0.0498</v>
      </c>
      <c r="AB37">
        <v>0.9438</v>
      </c>
      <c r="AC37">
        <v>0.0439</v>
      </c>
      <c r="AD37">
        <v>0.9552</v>
      </c>
      <c r="AE37">
        <v>0.0545</v>
      </c>
      <c r="AF37">
        <v>0.9042</v>
      </c>
      <c r="AG37">
        <v>0.0569</v>
      </c>
      <c r="AH37">
        <v>0.8699</v>
      </c>
      <c r="AI37">
        <v>0.1251</v>
      </c>
      <c r="AJ37">
        <v>0.9552</v>
      </c>
      <c r="AK37">
        <v>0.0485</v>
      </c>
    </row>
    <row r="38" spans="1:37" ht="15">
      <c r="A38" t="s">
        <v>46</v>
      </c>
      <c r="B38" s="23">
        <v>0.6552</v>
      </c>
      <c r="C38" s="23">
        <v>0.0093</v>
      </c>
      <c r="D38">
        <v>0.9614</v>
      </c>
      <c r="E38">
        <v>0.0222</v>
      </c>
      <c r="F38" s="24">
        <v>0.9613</v>
      </c>
      <c r="G38" s="24">
        <v>0.0308</v>
      </c>
      <c r="H38">
        <v>0.9571</v>
      </c>
      <c r="I38">
        <v>0.023</v>
      </c>
      <c r="J38">
        <v>0.8913</v>
      </c>
      <c r="K38">
        <v>0.0535</v>
      </c>
      <c r="L38">
        <v>0.9657</v>
      </c>
      <c r="M38">
        <v>0.0241</v>
      </c>
      <c r="N38">
        <v>0.9599</v>
      </c>
      <c r="O38">
        <v>0.0262</v>
      </c>
      <c r="P38">
        <v>0.9699</v>
      </c>
      <c r="Q38">
        <v>0.0207</v>
      </c>
      <c r="R38">
        <v>0.9428</v>
      </c>
      <c r="S38">
        <v>0.0278</v>
      </c>
      <c r="T38">
        <v>0.817</v>
      </c>
      <c r="U38">
        <v>0.157</v>
      </c>
      <c r="V38">
        <v>0.9528</v>
      </c>
      <c r="W38">
        <v>0.03</v>
      </c>
      <c r="X38">
        <v>0.9513</v>
      </c>
      <c r="Y38">
        <v>0.0281</v>
      </c>
      <c r="Z38">
        <v>0.9214</v>
      </c>
      <c r="AA38">
        <v>0.0457</v>
      </c>
      <c r="AB38">
        <v>0.9671</v>
      </c>
      <c r="AC38">
        <v>0.0204</v>
      </c>
      <c r="AD38">
        <v>0.9642</v>
      </c>
      <c r="AE38">
        <v>0.025</v>
      </c>
      <c r="AF38">
        <v>0.8928</v>
      </c>
      <c r="AG38">
        <v>0.1239</v>
      </c>
      <c r="AH38">
        <v>0.8369</v>
      </c>
      <c r="AI38">
        <v>0.0538</v>
      </c>
      <c r="AJ38">
        <v>0.9557</v>
      </c>
      <c r="AK38">
        <v>0.0259</v>
      </c>
    </row>
    <row r="39" spans="1:37" ht="14.25" customHeight="1">
      <c r="A39" t="s">
        <v>47</v>
      </c>
      <c r="B39" s="23">
        <v>0.4245</v>
      </c>
      <c r="C39" s="23">
        <v>0.0455</v>
      </c>
      <c r="D39">
        <v>0.5654</v>
      </c>
      <c r="E39">
        <v>0.0333</v>
      </c>
      <c r="F39" s="24">
        <v>0.5465</v>
      </c>
      <c r="G39" s="24">
        <v>0.0285</v>
      </c>
      <c r="H39">
        <v>0.473</v>
      </c>
      <c r="I39">
        <v>0.0355</v>
      </c>
      <c r="J39">
        <v>0.5331</v>
      </c>
      <c r="K39">
        <v>0.036</v>
      </c>
      <c r="L39">
        <v>0.5762</v>
      </c>
      <c r="M39">
        <v>0.0215</v>
      </c>
      <c r="N39">
        <v>0.5485</v>
      </c>
      <c r="O39">
        <v>0.0289</v>
      </c>
      <c r="P39">
        <v>0.5472</v>
      </c>
      <c r="Q39">
        <v>0.0287</v>
      </c>
      <c r="R39">
        <v>0.467</v>
      </c>
      <c r="S39">
        <v>0.0272</v>
      </c>
      <c r="T39">
        <v>0.5088</v>
      </c>
      <c r="U39">
        <v>0.0299</v>
      </c>
      <c r="V39">
        <v>0.5519</v>
      </c>
      <c r="W39">
        <v>0.0322</v>
      </c>
      <c r="X39">
        <v>0.564</v>
      </c>
      <c r="Y39">
        <v>0.0277</v>
      </c>
      <c r="Z39">
        <v>0.469</v>
      </c>
      <c r="AA39">
        <v>0.0385</v>
      </c>
      <c r="AB39">
        <v>0.5566</v>
      </c>
      <c r="AC39">
        <v>0.0476</v>
      </c>
      <c r="AD39">
        <v>0.5654</v>
      </c>
      <c r="AE39">
        <v>0.0455</v>
      </c>
      <c r="AF39">
        <v>0.4178</v>
      </c>
      <c r="AG39">
        <v>0.0349</v>
      </c>
      <c r="AH39">
        <v>0.4421</v>
      </c>
      <c r="AI39">
        <v>0.0309</v>
      </c>
      <c r="AJ39">
        <v>0.5047</v>
      </c>
      <c r="AK39">
        <v>0.0391</v>
      </c>
    </row>
    <row r="40" spans="1:37" ht="15">
      <c r="A40" t="s">
        <v>48</v>
      </c>
      <c r="B40" s="23">
        <v>0.9281</v>
      </c>
      <c r="C40" s="23">
        <v>0.0657</v>
      </c>
      <c r="D40">
        <v>0.9056</v>
      </c>
      <c r="E40">
        <v>0.0829</v>
      </c>
      <c r="F40" s="24">
        <v>0.8631</v>
      </c>
      <c r="G40" s="24">
        <v>0.1185</v>
      </c>
      <c r="H40">
        <v>0.7753</v>
      </c>
      <c r="I40">
        <v>0.1346</v>
      </c>
      <c r="J40">
        <v>0.9264</v>
      </c>
      <c r="K40">
        <v>0.077</v>
      </c>
      <c r="L40">
        <v>0.8464</v>
      </c>
      <c r="M40">
        <v>0.0864</v>
      </c>
      <c r="N40">
        <v>0.9183</v>
      </c>
      <c r="O40">
        <v>0.0914</v>
      </c>
      <c r="P40">
        <v>0.9197</v>
      </c>
      <c r="Q40">
        <v>0.0612</v>
      </c>
      <c r="R40">
        <v>0.9147</v>
      </c>
      <c r="S40">
        <v>0.0666</v>
      </c>
      <c r="T40">
        <v>0.9322</v>
      </c>
      <c r="U40">
        <v>0.0569</v>
      </c>
      <c r="V40">
        <v>0.7522</v>
      </c>
      <c r="W40">
        <v>0.16</v>
      </c>
      <c r="X40">
        <v>0.7147</v>
      </c>
      <c r="Y40">
        <v>0.1569</v>
      </c>
      <c r="Z40">
        <v>0.8389</v>
      </c>
      <c r="AA40">
        <v>0.102</v>
      </c>
      <c r="AB40">
        <v>0.9172</v>
      </c>
      <c r="AC40">
        <v>0.0917</v>
      </c>
      <c r="AD40">
        <v>0.935</v>
      </c>
      <c r="AE40">
        <v>0.0724</v>
      </c>
      <c r="AF40">
        <v>0.8514</v>
      </c>
      <c r="AG40">
        <v>0.0912</v>
      </c>
      <c r="AH40">
        <v>0.9197</v>
      </c>
      <c r="AI40">
        <v>0.0716</v>
      </c>
      <c r="AJ40">
        <v>0.9281</v>
      </c>
      <c r="AK40">
        <v>0.0657</v>
      </c>
    </row>
    <row r="41" spans="1:37" s="1" customFormat="1" ht="15">
      <c r="A41" s="1" t="s">
        <v>49</v>
      </c>
      <c r="B41" s="2">
        <f>AVERAGE(B1:B40)</f>
        <v>0.666874358974359</v>
      </c>
      <c r="C41" s="2">
        <f>STDEV(B1:B40)</f>
        <v>0.1593601741800936</v>
      </c>
      <c r="D41" s="3">
        <f>AVERAGE(D1:D40)</f>
        <v>0.7608564102564102</v>
      </c>
      <c r="E41" s="2">
        <f>STDEV(D1:D40)</f>
        <v>0.1428033848833529</v>
      </c>
      <c r="F41" s="2">
        <f>AVERAGE(F1:F40)</f>
        <v>0.7308692307692309</v>
      </c>
      <c r="G41" s="2">
        <f>STDEV(F1:F40)</f>
        <v>0.1602267097022969</v>
      </c>
      <c r="H41" s="2">
        <f>AVERAGE(H1:H40)</f>
        <v>0.6663923076923077</v>
      </c>
      <c r="I41" s="2">
        <f>STDEV(H1:H40)</f>
        <v>0.18441299244190054</v>
      </c>
      <c r="J41" s="2">
        <f>AVERAGE(J1:J40)</f>
        <v>0.6996564102564103</v>
      </c>
      <c r="K41" s="2">
        <f>STDEV(J1:J40)</f>
        <v>0.15131636568334783</v>
      </c>
      <c r="L41" s="2">
        <f>AVERAGE(L1:L40)</f>
        <v>0.7424153846153847</v>
      </c>
      <c r="M41" s="2">
        <f>STDEV(L1:L40)</f>
        <v>0.14486314873820771</v>
      </c>
      <c r="N41" s="2">
        <f>AVERAGE(N1:N40)</f>
        <v>0.7565615384615386</v>
      </c>
      <c r="O41" s="2">
        <f>STDEV(N1:N40)</f>
        <v>0.14115854582960438</v>
      </c>
      <c r="P41" s="2">
        <f>AVERAGE(P1:P40)</f>
        <v>0.7436358974358974</v>
      </c>
      <c r="Q41" s="2">
        <f>STDEV(P1:P40)</f>
        <v>0.16203079708431603</v>
      </c>
      <c r="R41" s="2">
        <f>AVERAGE(R1:R40)</f>
        <v>0.7023948717948718</v>
      </c>
      <c r="S41" s="2">
        <f>STDEV(R1:R40)</f>
        <v>0.16976689893206323</v>
      </c>
      <c r="T41" s="2">
        <f>AVERAGE(T1:T40)</f>
        <v>0.6771769230769232</v>
      </c>
      <c r="U41" s="2">
        <f>STDEV(T1:T40)</f>
        <v>0.15220363862712227</v>
      </c>
      <c r="V41" s="2">
        <f>AVERAGE(V1:V40)</f>
        <v>0.7023871794871794</v>
      </c>
      <c r="W41" s="2">
        <f>STDEV(V1:V40)</f>
        <v>0.15731688968028032</v>
      </c>
      <c r="X41" s="2">
        <f>AVERAGE(X1:X40)</f>
        <v>0.6856487179487178</v>
      </c>
      <c r="Y41" s="2">
        <f>STDEV(X1:X40)</f>
        <v>0.1780780474543548</v>
      </c>
      <c r="Z41" s="2">
        <f>AVERAGE(Z1:Z40)</f>
        <v>0.6778641025641026</v>
      </c>
      <c r="AA41" s="2">
        <f>STDEV(Z1:Z40)</f>
        <v>0.156386248364308</v>
      </c>
      <c r="AB41" s="5">
        <f>AVERAGE(AB1:AB40)</f>
        <v>0.7519153846153844</v>
      </c>
      <c r="AC41" s="2">
        <f>STDEV(AB1:AB40)</f>
        <v>0.14068154133671804</v>
      </c>
      <c r="AD41" s="2">
        <f>AVERAGE(AD1:AD40)</f>
        <v>0.7605256410256411</v>
      </c>
      <c r="AE41" s="2">
        <f>STDEV(AD1:AD40)</f>
        <v>0.15114557590187566</v>
      </c>
      <c r="AF41" s="2">
        <f>AVERAGE(AF1:AF40)</f>
        <v>0.6591256410256411</v>
      </c>
      <c r="AG41" s="2">
        <f>STDEV(AF1:AF40)</f>
        <v>0.14959122848959291</v>
      </c>
      <c r="AH41" s="2">
        <f>AVERAGE(AH1:AH40)</f>
        <v>0.6350256410256412</v>
      </c>
      <c r="AI41" s="2">
        <f>STDEV(AH1:AH40)</f>
        <v>0.16160200903836563</v>
      </c>
      <c r="AJ41" s="2">
        <f>AVERAGE(AJ1:AJ40)</f>
        <v>0.7326358974358974</v>
      </c>
      <c r="AK41" s="2">
        <f>STDEV(AJ1:AJ40)</f>
        <v>0.16801907236222577</v>
      </c>
    </row>
    <row r="42" spans="2:36" s="1" customFormat="1" ht="15">
      <c r="B42" s="1" t="s">
        <v>76</v>
      </c>
      <c r="D42" s="4" t="s">
        <v>1</v>
      </c>
      <c r="F42" s="1" t="s">
        <v>77</v>
      </c>
      <c r="H42" s="1" t="s">
        <v>2</v>
      </c>
      <c r="J42" s="1" t="s">
        <v>3</v>
      </c>
      <c r="L42" s="1" t="s">
        <v>4</v>
      </c>
      <c r="N42" s="1" t="s">
        <v>5</v>
      </c>
      <c r="P42" s="1" t="s">
        <v>6</v>
      </c>
      <c r="R42" s="1" t="s">
        <v>7</v>
      </c>
      <c r="T42" s="1" t="s">
        <v>8</v>
      </c>
      <c r="V42" s="1" t="s">
        <v>9</v>
      </c>
      <c r="X42" s="1" t="s">
        <v>59</v>
      </c>
      <c r="Z42" s="1" t="s">
        <v>10</v>
      </c>
      <c r="AB42" s="1" t="s">
        <v>11</v>
      </c>
      <c r="AD42" s="1" t="s">
        <v>12</v>
      </c>
      <c r="AF42" s="1" t="s">
        <v>13</v>
      </c>
      <c r="AH42" s="1" t="s">
        <v>14</v>
      </c>
      <c r="AJ42" s="1" t="s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42"/>
  <sheetViews>
    <sheetView zoomScalePageLayoutView="0" workbookViewId="0" topLeftCell="V1">
      <selection activeCell="AH1" sqref="AH1:AK16384"/>
    </sheetView>
  </sheetViews>
  <sheetFormatPr defaultColWidth="11.421875" defaultRowHeight="15"/>
  <cols>
    <col min="2" max="3" width="11.421875" style="24" customWidth="1"/>
    <col min="6" max="7" width="11.421875" style="24" customWidth="1"/>
  </cols>
  <sheetData>
    <row r="1" spans="1:36" s="1" customFormat="1" ht="15">
      <c r="A1" s="1" t="s">
        <v>0</v>
      </c>
      <c r="B1" s="1" t="s">
        <v>76</v>
      </c>
      <c r="D1" s="1" t="s">
        <v>1</v>
      </c>
      <c r="F1" s="1" t="s">
        <v>77</v>
      </c>
      <c r="H1" s="1" t="s">
        <v>2</v>
      </c>
      <c r="J1" s="1" t="s">
        <v>3</v>
      </c>
      <c r="L1" s="1" t="s">
        <v>4</v>
      </c>
      <c r="N1" s="1" t="s">
        <v>5</v>
      </c>
      <c r="P1" s="1" t="s">
        <v>6</v>
      </c>
      <c r="R1" s="1" t="s">
        <v>7</v>
      </c>
      <c r="T1" s="1" t="s">
        <v>8</v>
      </c>
      <c r="V1" s="1" t="s">
        <v>9</v>
      </c>
      <c r="X1" s="1" t="s">
        <v>59</v>
      </c>
      <c r="Z1" s="1" t="s">
        <v>10</v>
      </c>
      <c r="AB1" s="1" t="s">
        <v>11</v>
      </c>
      <c r="AD1" s="1" t="s">
        <v>12</v>
      </c>
      <c r="AF1" s="1" t="s">
        <v>13</v>
      </c>
      <c r="AH1" s="1" t="s">
        <v>14</v>
      </c>
      <c r="AJ1" s="1" t="s">
        <v>50</v>
      </c>
    </row>
    <row r="2" spans="1:37" ht="15">
      <c r="A2" t="s">
        <v>15</v>
      </c>
      <c r="B2" s="25">
        <v>0.4782</v>
      </c>
      <c r="C2" s="25">
        <v>0.2642</v>
      </c>
      <c r="D2">
        <v>0.4702</v>
      </c>
      <c r="E2">
        <v>0.3096</v>
      </c>
      <c r="F2" s="26">
        <v>0.4863</v>
      </c>
      <c r="G2" s="26">
        <v>0.2676</v>
      </c>
      <c r="H2">
        <v>0.0389</v>
      </c>
      <c r="I2">
        <v>0.1167</v>
      </c>
      <c r="J2">
        <v>0.2092</v>
      </c>
      <c r="K2">
        <v>0.2656</v>
      </c>
      <c r="L2">
        <v>0.5231</v>
      </c>
      <c r="M2">
        <v>0.3003</v>
      </c>
      <c r="N2">
        <v>0.4223</v>
      </c>
      <c r="O2">
        <v>0.2737</v>
      </c>
      <c r="P2">
        <v>0.4832</v>
      </c>
      <c r="Q2">
        <v>0.3801</v>
      </c>
      <c r="R2">
        <v>0.2561</v>
      </c>
      <c r="S2">
        <v>0.3018</v>
      </c>
      <c r="T2">
        <v>0.0251</v>
      </c>
      <c r="U2">
        <v>0.1806</v>
      </c>
      <c r="V2">
        <v>0.0588</v>
      </c>
      <c r="W2">
        <v>0.2124</v>
      </c>
      <c r="X2">
        <v>0.0615</v>
      </c>
      <c r="Y2">
        <v>0.1846</v>
      </c>
      <c r="Z2">
        <v>0.3269</v>
      </c>
      <c r="AA2">
        <v>0.3338</v>
      </c>
      <c r="AB2">
        <v>0.4392</v>
      </c>
      <c r="AC2">
        <v>0.3845</v>
      </c>
      <c r="AD2">
        <v>0.5096</v>
      </c>
      <c r="AE2">
        <v>0.3252</v>
      </c>
      <c r="AF2">
        <v>0.2117</v>
      </c>
      <c r="AG2">
        <v>0.1142</v>
      </c>
      <c r="AH2">
        <v>0.0771</v>
      </c>
      <c r="AI2">
        <v>0.3014</v>
      </c>
      <c r="AJ2">
        <v>0.415</v>
      </c>
      <c r="AK2">
        <v>0.2773</v>
      </c>
    </row>
    <row r="3" spans="1:37" ht="15">
      <c r="A3" t="s">
        <v>16</v>
      </c>
      <c r="B3" s="25">
        <v>0.5431</v>
      </c>
      <c r="C3" s="25">
        <v>0.1063</v>
      </c>
      <c r="D3">
        <v>0.6997</v>
      </c>
      <c r="E3">
        <v>0.0585</v>
      </c>
      <c r="F3" s="26">
        <v>0.7203</v>
      </c>
      <c r="G3" s="26">
        <v>0.0587</v>
      </c>
      <c r="H3">
        <v>0.7016</v>
      </c>
      <c r="I3">
        <v>0.0756</v>
      </c>
      <c r="J3">
        <v>0.6016</v>
      </c>
      <c r="K3">
        <v>0.0713</v>
      </c>
      <c r="L3">
        <v>0.698</v>
      </c>
      <c r="M3">
        <v>0.0599</v>
      </c>
      <c r="N3">
        <v>0.6917</v>
      </c>
      <c r="O3">
        <v>0.0786</v>
      </c>
      <c r="P3">
        <v>0.716</v>
      </c>
      <c r="Q3">
        <v>0.085</v>
      </c>
      <c r="R3">
        <v>0.5794</v>
      </c>
      <c r="S3">
        <v>0.0595</v>
      </c>
      <c r="T3">
        <v>0.5847</v>
      </c>
      <c r="U3">
        <v>0.0809</v>
      </c>
      <c r="V3">
        <v>0.5678</v>
      </c>
      <c r="W3">
        <v>0.0821</v>
      </c>
      <c r="X3">
        <v>0.6343</v>
      </c>
      <c r="Y3">
        <v>0.1027</v>
      </c>
      <c r="Z3">
        <v>0.478</v>
      </c>
      <c r="AA3">
        <v>0.0989</v>
      </c>
      <c r="AB3">
        <v>0.6859</v>
      </c>
      <c r="AC3">
        <v>0.0984</v>
      </c>
      <c r="AD3">
        <v>0.7062</v>
      </c>
      <c r="AE3">
        <v>0.0723</v>
      </c>
      <c r="AF3">
        <v>0.6262</v>
      </c>
      <c r="AG3">
        <v>0.1225</v>
      </c>
      <c r="AH3">
        <v>0.1039</v>
      </c>
      <c r="AI3">
        <v>0.1195</v>
      </c>
      <c r="AJ3">
        <v>0.6248</v>
      </c>
      <c r="AK3">
        <v>0.0856</v>
      </c>
    </row>
    <row r="4" spans="1:37" ht="15">
      <c r="A4" t="s">
        <v>17</v>
      </c>
      <c r="B4" s="25">
        <v>0.4265</v>
      </c>
      <c r="C4" s="25">
        <v>0.1697</v>
      </c>
      <c r="D4">
        <v>0.3596</v>
      </c>
      <c r="E4">
        <v>0.1324</v>
      </c>
      <c r="F4" s="26">
        <v>0.4508</v>
      </c>
      <c r="G4" s="26">
        <v>0.123</v>
      </c>
      <c r="H4">
        <v>0.167</v>
      </c>
      <c r="I4">
        <v>0.111</v>
      </c>
      <c r="J4">
        <v>0.51</v>
      </c>
      <c r="K4">
        <v>0.1093</v>
      </c>
      <c r="L4">
        <v>0.3441</v>
      </c>
      <c r="M4">
        <v>0.1186</v>
      </c>
      <c r="N4">
        <v>0.5055</v>
      </c>
      <c r="O4">
        <v>0.1404</v>
      </c>
      <c r="P4">
        <v>0.5852</v>
      </c>
      <c r="Q4">
        <v>0.1109</v>
      </c>
      <c r="R4">
        <v>0.5878</v>
      </c>
      <c r="S4">
        <v>0.0791</v>
      </c>
      <c r="T4">
        <v>0.3897</v>
      </c>
      <c r="U4">
        <v>0.0873</v>
      </c>
      <c r="V4">
        <v>0.2978</v>
      </c>
      <c r="W4">
        <v>0.1055</v>
      </c>
      <c r="X4">
        <v>0.3911</v>
      </c>
      <c r="Y4">
        <v>0.1384</v>
      </c>
      <c r="Z4">
        <v>0.666</v>
      </c>
      <c r="AA4">
        <v>0.0932</v>
      </c>
      <c r="AB4">
        <v>0.4757</v>
      </c>
      <c r="AC4">
        <v>0.1101</v>
      </c>
      <c r="AD4">
        <v>0.5205</v>
      </c>
      <c r="AE4">
        <v>0.1429</v>
      </c>
      <c r="AF4">
        <v>0.522</v>
      </c>
      <c r="AG4">
        <v>0.1114</v>
      </c>
      <c r="AH4">
        <v>0.628</v>
      </c>
      <c r="AI4">
        <v>0.0812</v>
      </c>
      <c r="AJ4">
        <v>0.6724</v>
      </c>
      <c r="AK4">
        <v>0.0849</v>
      </c>
    </row>
    <row r="5" spans="1:37" ht="15">
      <c r="A5" t="s">
        <v>18</v>
      </c>
      <c r="B5" s="25">
        <v>0.5554</v>
      </c>
      <c r="C5" s="25">
        <v>0.1205</v>
      </c>
      <c r="D5">
        <v>0.8068</v>
      </c>
      <c r="E5">
        <v>0.0451</v>
      </c>
      <c r="F5" s="26">
        <v>0.7361</v>
      </c>
      <c r="G5" s="26">
        <v>0.0527</v>
      </c>
      <c r="H5">
        <v>0.73</v>
      </c>
      <c r="I5">
        <v>0.0743</v>
      </c>
      <c r="J5">
        <v>0.6621</v>
      </c>
      <c r="K5">
        <v>0.0709</v>
      </c>
      <c r="L5">
        <v>0.8042</v>
      </c>
      <c r="M5">
        <v>0.0295</v>
      </c>
      <c r="N5">
        <v>0.7544</v>
      </c>
      <c r="O5">
        <v>0.0702</v>
      </c>
      <c r="P5">
        <v>0.7158</v>
      </c>
      <c r="Q5">
        <v>0.0677</v>
      </c>
      <c r="R5">
        <v>0.5169</v>
      </c>
      <c r="S5">
        <v>0.0833</v>
      </c>
      <c r="T5">
        <v>0.4497</v>
      </c>
      <c r="U5">
        <v>0.0989</v>
      </c>
      <c r="V5">
        <v>0.6683</v>
      </c>
      <c r="W5">
        <v>0.0892</v>
      </c>
      <c r="X5">
        <v>0.7302</v>
      </c>
      <c r="Y5">
        <v>0.0692</v>
      </c>
      <c r="Z5">
        <v>0.6311</v>
      </c>
      <c r="AA5">
        <v>0.1016</v>
      </c>
      <c r="AB5">
        <v>0.7597</v>
      </c>
      <c r="AC5">
        <v>0.0671</v>
      </c>
      <c r="AD5">
        <v>0.7834</v>
      </c>
      <c r="AE5">
        <v>0.0575</v>
      </c>
      <c r="AF5">
        <v>0.226</v>
      </c>
      <c r="AG5">
        <v>0.1051</v>
      </c>
      <c r="AH5">
        <v>0.5008</v>
      </c>
      <c r="AI5">
        <v>0.1069</v>
      </c>
      <c r="AJ5">
        <v>0.6351</v>
      </c>
      <c r="AK5">
        <v>0.1031</v>
      </c>
    </row>
    <row r="6" spans="1:37" ht="15">
      <c r="A6" t="s">
        <v>19</v>
      </c>
      <c r="B6" s="25">
        <v>-0.0157</v>
      </c>
      <c r="C6" s="25">
        <v>0.1147</v>
      </c>
      <c r="D6">
        <v>0.1705</v>
      </c>
      <c r="E6">
        <v>0.1252</v>
      </c>
      <c r="F6" s="26">
        <v>0.1231</v>
      </c>
      <c r="G6" s="26">
        <v>0.1363</v>
      </c>
      <c r="H6">
        <v>-0.023</v>
      </c>
      <c r="I6">
        <v>0.0374</v>
      </c>
      <c r="J6">
        <v>0.1699</v>
      </c>
      <c r="K6">
        <v>0.1047</v>
      </c>
      <c r="L6">
        <v>0.0087</v>
      </c>
      <c r="M6">
        <v>0.0158</v>
      </c>
      <c r="N6">
        <v>0.0892</v>
      </c>
      <c r="O6">
        <v>0.146</v>
      </c>
      <c r="P6">
        <v>0.1257</v>
      </c>
      <c r="Q6">
        <v>0.1807</v>
      </c>
      <c r="R6">
        <v>0.1311</v>
      </c>
      <c r="S6">
        <v>0.1429</v>
      </c>
      <c r="T6">
        <v>0.0932</v>
      </c>
      <c r="U6">
        <v>0.1303</v>
      </c>
      <c r="V6">
        <v>0.0747</v>
      </c>
      <c r="W6">
        <v>0.129</v>
      </c>
      <c r="X6">
        <v>0.0901</v>
      </c>
      <c r="Y6">
        <v>0.1083</v>
      </c>
      <c r="Z6">
        <v>0.1654</v>
      </c>
      <c r="AA6">
        <v>0.1293</v>
      </c>
      <c r="AB6">
        <v>0.0993</v>
      </c>
      <c r="AC6">
        <v>0.1056</v>
      </c>
      <c r="AD6">
        <v>0.1762</v>
      </c>
      <c r="AE6">
        <v>0.0637</v>
      </c>
      <c r="AF6">
        <v>0.1297</v>
      </c>
      <c r="AG6">
        <v>0.0947</v>
      </c>
      <c r="AH6">
        <v>0.1585</v>
      </c>
      <c r="AI6">
        <v>0.1005</v>
      </c>
      <c r="AJ6">
        <v>0.2214</v>
      </c>
      <c r="AK6">
        <v>0.0964</v>
      </c>
    </row>
    <row r="7" spans="1:37" ht="15">
      <c r="A7" t="s">
        <v>20</v>
      </c>
      <c r="B7" s="25">
        <v>0.1765</v>
      </c>
      <c r="C7" s="25">
        <v>0.2014</v>
      </c>
      <c r="D7">
        <v>0.2295</v>
      </c>
      <c r="E7">
        <v>0.2263</v>
      </c>
      <c r="F7" s="26">
        <v>0.2775</v>
      </c>
      <c r="G7" s="26">
        <v>0.2465</v>
      </c>
      <c r="H7">
        <v>0.1158</v>
      </c>
      <c r="I7">
        <v>0.1634</v>
      </c>
      <c r="J7">
        <v>0.0666</v>
      </c>
      <c r="K7">
        <v>0.1962</v>
      </c>
      <c r="L7">
        <v>0.0343</v>
      </c>
      <c r="M7">
        <v>0.1322</v>
      </c>
      <c r="N7">
        <v>0.278</v>
      </c>
      <c r="O7">
        <v>0.2097</v>
      </c>
      <c r="P7">
        <v>0.1873</v>
      </c>
      <c r="Q7">
        <v>0.1967</v>
      </c>
      <c r="R7">
        <v>0.0308</v>
      </c>
      <c r="S7">
        <v>0.1592</v>
      </c>
      <c r="T7">
        <v>0.1324</v>
      </c>
      <c r="U7">
        <v>0.1661</v>
      </c>
      <c r="V7">
        <v>0.1283</v>
      </c>
      <c r="W7">
        <v>0.1945</v>
      </c>
      <c r="X7">
        <v>0.1899</v>
      </c>
      <c r="Y7">
        <v>0.1355</v>
      </c>
      <c r="Z7">
        <v>0.0138</v>
      </c>
      <c r="AA7">
        <v>0.1277</v>
      </c>
      <c r="AB7">
        <v>0.2043</v>
      </c>
      <c r="AC7">
        <v>0.1651</v>
      </c>
      <c r="AD7">
        <v>0.2123</v>
      </c>
      <c r="AE7">
        <v>0.1516</v>
      </c>
      <c r="AF7">
        <v>0.0857</v>
      </c>
      <c r="AG7">
        <v>0.2006</v>
      </c>
      <c r="AH7">
        <v>0.0505</v>
      </c>
      <c r="AI7">
        <v>0.1587</v>
      </c>
      <c r="AJ7">
        <v>0.1137</v>
      </c>
      <c r="AK7">
        <v>0.1732</v>
      </c>
    </row>
    <row r="8" spans="1:37" ht="15">
      <c r="A8" t="s">
        <v>21</v>
      </c>
      <c r="B8" s="25">
        <v>0.1714</v>
      </c>
      <c r="C8" s="25">
        <v>0.1827</v>
      </c>
      <c r="D8">
        <v>0.166</v>
      </c>
      <c r="E8">
        <v>0.1476</v>
      </c>
      <c r="F8" s="26">
        <v>0.105</v>
      </c>
      <c r="G8" s="26">
        <v>0.142</v>
      </c>
      <c r="H8">
        <v>-0.0019</v>
      </c>
      <c r="I8">
        <v>0.0729</v>
      </c>
      <c r="J8">
        <v>0.1657</v>
      </c>
      <c r="K8">
        <v>0.1405</v>
      </c>
      <c r="L8">
        <v>0.08</v>
      </c>
      <c r="M8">
        <v>0.109</v>
      </c>
      <c r="N8">
        <v>0.2719</v>
      </c>
      <c r="O8">
        <v>0.1372</v>
      </c>
      <c r="P8">
        <v>0.1843</v>
      </c>
      <c r="Q8">
        <v>0.1845</v>
      </c>
      <c r="R8">
        <v>0.189</v>
      </c>
      <c r="S8">
        <v>0.1704</v>
      </c>
      <c r="T8">
        <v>0.0497</v>
      </c>
      <c r="U8">
        <v>0.1953</v>
      </c>
      <c r="V8">
        <v>0.1926</v>
      </c>
      <c r="W8">
        <v>0.2046</v>
      </c>
      <c r="X8">
        <v>0.1282</v>
      </c>
      <c r="Y8">
        <v>0.163</v>
      </c>
      <c r="Z8">
        <v>0.1575</v>
      </c>
      <c r="AA8">
        <v>0.1773</v>
      </c>
      <c r="AB8">
        <v>0.1965</v>
      </c>
      <c r="AC8">
        <v>0.2314</v>
      </c>
      <c r="AD8">
        <v>0.2131</v>
      </c>
      <c r="AE8">
        <v>0.1149</v>
      </c>
      <c r="AF8">
        <v>0.0827</v>
      </c>
      <c r="AG8">
        <v>0.2143</v>
      </c>
      <c r="AH8">
        <v>0.1148</v>
      </c>
      <c r="AI8">
        <v>0.1449</v>
      </c>
      <c r="AJ8">
        <v>0.1953</v>
      </c>
      <c r="AK8">
        <v>0.1403</v>
      </c>
    </row>
    <row r="9" spans="1:37" ht="15">
      <c r="A9" t="s">
        <v>22</v>
      </c>
      <c r="B9" s="25">
        <v>0.3655</v>
      </c>
      <c r="C9" s="25">
        <v>0.1005</v>
      </c>
      <c r="D9">
        <v>0.7027</v>
      </c>
      <c r="E9">
        <v>0.042</v>
      </c>
      <c r="F9" s="26">
        <v>0.7325</v>
      </c>
      <c r="G9" s="26">
        <v>0.0496</v>
      </c>
      <c r="H9">
        <v>0.3153</v>
      </c>
      <c r="I9">
        <v>0.0978</v>
      </c>
      <c r="J9">
        <v>0.3485</v>
      </c>
      <c r="K9">
        <v>0.0591</v>
      </c>
      <c r="L9">
        <v>0.6081</v>
      </c>
      <c r="M9">
        <v>0.3114</v>
      </c>
      <c r="N9">
        <v>0.7108</v>
      </c>
      <c r="O9">
        <v>0.0512</v>
      </c>
      <c r="P9">
        <v>0.7566</v>
      </c>
      <c r="Q9">
        <v>0.0575</v>
      </c>
      <c r="R9">
        <v>0.7275</v>
      </c>
      <c r="S9">
        <v>0.0392</v>
      </c>
      <c r="T9">
        <v>0.5815</v>
      </c>
      <c r="U9">
        <v>0.0576</v>
      </c>
      <c r="V9">
        <v>0.7335</v>
      </c>
      <c r="W9">
        <v>0.0892</v>
      </c>
      <c r="X9">
        <v>0.2727</v>
      </c>
      <c r="Y9">
        <v>0.1012</v>
      </c>
      <c r="Z9">
        <v>0.2917</v>
      </c>
      <c r="AA9">
        <v>0.0603</v>
      </c>
      <c r="AB9">
        <v>0.7894</v>
      </c>
      <c r="AC9">
        <v>0.0404</v>
      </c>
      <c r="AD9">
        <v>0.8353</v>
      </c>
      <c r="AE9">
        <v>0.0692</v>
      </c>
      <c r="AF9">
        <v>0.3586</v>
      </c>
      <c r="AG9">
        <v>0.0483</v>
      </c>
      <c r="AH9">
        <v>0.6226</v>
      </c>
      <c r="AI9">
        <v>0.0562</v>
      </c>
      <c r="AJ9">
        <v>0.6538</v>
      </c>
      <c r="AK9">
        <v>0.047</v>
      </c>
    </row>
    <row r="10" spans="1:37" ht="15">
      <c r="A10" t="s">
        <v>23</v>
      </c>
      <c r="B10" s="25">
        <v>0.217</v>
      </c>
      <c r="C10" s="25">
        <v>0.095</v>
      </c>
      <c r="D10">
        <v>0.3184</v>
      </c>
      <c r="E10">
        <v>0.0525</v>
      </c>
      <c r="F10" s="26">
        <v>0.2736</v>
      </c>
      <c r="G10" s="26">
        <v>0.1054</v>
      </c>
      <c r="H10">
        <v>0</v>
      </c>
      <c r="I10">
        <v>0</v>
      </c>
      <c r="J10">
        <v>0.2145</v>
      </c>
      <c r="K10">
        <v>0.0544</v>
      </c>
      <c r="L10">
        <v>0.2378</v>
      </c>
      <c r="M10">
        <v>0.0885</v>
      </c>
      <c r="N10">
        <v>0.2615</v>
      </c>
      <c r="O10">
        <v>0.0617</v>
      </c>
      <c r="P10">
        <v>0.2819</v>
      </c>
      <c r="Q10">
        <v>0.1241</v>
      </c>
      <c r="R10">
        <v>0.2491</v>
      </c>
      <c r="S10">
        <v>0.1082</v>
      </c>
      <c r="T10">
        <v>0.2225</v>
      </c>
      <c r="U10">
        <v>0.0706</v>
      </c>
      <c r="V10">
        <v>0.2121</v>
      </c>
      <c r="W10">
        <v>0.1103</v>
      </c>
      <c r="X10">
        <v>0.0268</v>
      </c>
      <c r="Y10">
        <v>0.0805</v>
      </c>
      <c r="Z10">
        <v>0.2554</v>
      </c>
      <c r="AA10">
        <v>0.1215</v>
      </c>
      <c r="AB10">
        <v>0.3026</v>
      </c>
      <c r="AC10">
        <v>0.1016</v>
      </c>
      <c r="AD10">
        <v>0.2789</v>
      </c>
      <c r="AE10">
        <v>0.1108</v>
      </c>
      <c r="AF10">
        <v>0.2204</v>
      </c>
      <c r="AG10">
        <v>0.0747</v>
      </c>
      <c r="AH10">
        <v>0.2224</v>
      </c>
      <c r="AI10">
        <v>0.0903</v>
      </c>
      <c r="AJ10">
        <v>0.273</v>
      </c>
      <c r="AK10">
        <v>0.1134</v>
      </c>
    </row>
    <row r="11" spans="1:37" ht="15">
      <c r="A11" t="s">
        <v>24</v>
      </c>
      <c r="B11" s="25">
        <v>0.1115</v>
      </c>
      <c r="C11" s="25">
        <v>0.0828</v>
      </c>
      <c r="D11">
        <v>0.231</v>
      </c>
      <c r="E11">
        <v>0.0319</v>
      </c>
      <c r="F11" s="26">
        <v>0.1495</v>
      </c>
      <c r="G11" s="26">
        <v>0.0514</v>
      </c>
      <c r="H11">
        <v>0.0563</v>
      </c>
      <c r="I11">
        <v>0.0505</v>
      </c>
      <c r="J11">
        <v>0.1443</v>
      </c>
      <c r="K11">
        <v>0.0513</v>
      </c>
      <c r="L11">
        <v>0.182</v>
      </c>
      <c r="M11">
        <v>0.0319</v>
      </c>
      <c r="N11">
        <v>0.1613</v>
      </c>
      <c r="O11">
        <v>0.0691</v>
      </c>
      <c r="P11">
        <v>0.1588</v>
      </c>
      <c r="Q11">
        <v>0.066</v>
      </c>
      <c r="R11">
        <v>0.1184</v>
      </c>
      <c r="S11">
        <v>0.0448</v>
      </c>
      <c r="T11">
        <v>0.1596</v>
      </c>
      <c r="U11">
        <v>0.0506</v>
      </c>
      <c r="V11">
        <v>0.1849</v>
      </c>
      <c r="W11">
        <v>0.054</v>
      </c>
      <c r="X11">
        <v>0.1483</v>
      </c>
      <c r="Y11">
        <v>0.0597</v>
      </c>
      <c r="Z11">
        <v>0.0915</v>
      </c>
      <c r="AA11">
        <v>0.0674</v>
      </c>
      <c r="AB11">
        <v>0.1448</v>
      </c>
      <c r="AC11">
        <v>0.0744</v>
      </c>
      <c r="AD11">
        <v>0.1845</v>
      </c>
      <c r="AE11">
        <v>0.0708</v>
      </c>
      <c r="AF11">
        <v>0.0787</v>
      </c>
      <c r="AG11">
        <v>0.0656</v>
      </c>
      <c r="AH11">
        <v>0.094</v>
      </c>
      <c r="AI11">
        <v>0.0695</v>
      </c>
      <c r="AJ11">
        <v>0.1199</v>
      </c>
      <c r="AK11">
        <v>0.0593</v>
      </c>
    </row>
    <row r="12" spans="1:37" ht="15">
      <c r="A12" t="s">
        <v>25</v>
      </c>
      <c r="B12" s="25">
        <v>0.6017</v>
      </c>
      <c r="C12" s="25">
        <v>0.1532</v>
      </c>
      <c r="D12">
        <v>0.6725</v>
      </c>
      <c r="E12">
        <v>0.0924</v>
      </c>
      <c r="F12" s="26">
        <v>0.6912</v>
      </c>
      <c r="G12" s="26">
        <v>0.0884</v>
      </c>
      <c r="H12">
        <v>0.6688</v>
      </c>
      <c r="I12">
        <v>0.1046</v>
      </c>
      <c r="J12">
        <v>0.5595</v>
      </c>
      <c r="K12">
        <v>0.1065</v>
      </c>
      <c r="L12">
        <v>0.6985</v>
      </c>
      <c r="M12">
        <v>0.099</v>
      </c>
      <c r="N12">
        <v>0.7031</v>
      </c>
      <c r="O12">
        <v>0.1148</v>
      </c>
      <c r="P12">
        <v>0.6996</v>
      </c>
      <c r="Q12">
        <v>0.0926</v>
      </c>
      <c r="R12">
        <v>0.5301</v>
      </c>
      <c r="S12">
        <v>0.0999</v>
      </c>
      <c r="T12">
        <v>0.5556</v>
      </c>
      <c r="U12">
        <v>0.1011</v>
      </c>
      <c r="V12">
        <v>0.662</v>
      </c>
      <c r="W12">
        <v>0.1322</v>
      </c>
      <c r="X12">
        <v>0.6273</v>
      </c>
      <c r="Y12">
        <v>0.1064</v>
      </c>
      <c r="Z12">
        <v>0.51</v>
      </c>
      <c r="AA12">
        <v>0.0887</v>
      </c>
      <c r="AB12">
        <v>0.6759</v>
      </c>
      <c r="AC12">
        <v>0.0939</v>
      </c>
      <c r="AD12">
        <v>0.6932</v>
      </c>
      <c r="AE12">
        <v>0.0983</v>
      </c>
      <c r="AF12">
        <v>0.5663</v>
      </c>
      <c r="AG12">
        <v>0.1113</v>
      </c>
      <c r="AH12">
        <v>0.1022</v>
      </c>
      <c r="AI12">
        <v>0.1075</v>
      </c>
      <c r="AJ12">
        <v>0.5832</v>
      </c>
      <c r="AK12">
        <v>0.104</v>
      </c>
    </row>
    <row r="13" spans="1:37" ht="15">
      <c r="A13" t="s">
        <v>26</v>
      </c>
      <c r="B13" s="25">
        <v>0.9215</v>
      </c>
      <c r="C13" s="25">
        <v>0.0481</v>
      </c>
      <c r="D13">
        <v>0.9491</v>
      </c>
      <c r="E13">
        <v>0.0505</v>
      </c>
      <c r="F13" s="26">
        <v>0.9455</v>
      </c>
      <c r="G13" s="26">
        <v>0.0406</v>
      </c>
      <c r="H13">
        <v>0.9251</v>
      </c>
      <c r="I13">
        <v>0.0395</v>
      </c>
      <c r="J13">
        <v>0.9114</v>
      </c>
      <c r="K13">
        <v>0.053</v>
      </c>
      <c r="L13">
        <v>0.9354</v>
      </c>
      <c r="M13">
        <v>0.0592</v>
      </c>
      <c r="N13">
        <v>0.9386</v>
      </c>
      <c r="O13">
        <v>0.0367</v>
      </c>
      <c r="P13">
        <v>0.9318</v>
      </c>
      <c r="Q13">
        <v>0.0544</v>
      </c>
      <c r="R13">
        <v>0.9009</v>
      </c>
      <c r="S13">
        <v>0.0438</v>
      </c>
      <c r="T13">
        <v>0.8578</v>
      </c>
      <c r="U13">
        <v>0.0444</v>
      </c>
      <c r="V13">
        <v>0.8972</v>
      </c>
      <c r="W13">
        <v>0.0686</v>
      </c>
      <c r="X13">
        <v>0.8255</v>
      </c>
      <c r="Y13">
        <v>0.077</v>
      </c>
      <c r="Z13">
        <v>0.8515</v>
      </c>
      <c r="AA13">
        <v>0.1233</v>
      </c>
      <c r="AB13">
        <v>0.9318</v>
      </c>
      <c r="AC13">
        <v>0.0524</v>
      </c>
      <c r="AD13">
        <v>0.925</v>
      </c>
      <c r="AE13">
        <v>0.0498</v>
      </c>
      <c r="AF13">
        <v>0.9149</v>
      </c>
      <c r="AG13">
        <v>0.0407</v>
      </c>
      <c r="AH13">
        <v>0.85</v>
      </c>
      <c r="AI13">
        <v>0.0753</v>
      </c>
      <c r="AJ13">
        <v>0.9418</v>
      </c>
      <c r="AK13">
        <v>0.0434</v>
      </c>
    </row>
    <row r="14" spans="1:37" ht="15">
      <c r="A14" t="s">
        <v>27</v>
      </c>
      <c r="B14" s="25">
        <v>0.5592</v>
      </c>
      <c r="C14" s="25">
        <v>0.1121</v>
      </c>
      <c r="D14">
        <v>0.7266</v>
      </c>
      <c r="E14">
        <v>0.093</v>
      </c>
      <c r="F14" s="26">
        <v>0.66</v>
      </c>
      <c r="G14" s="26">
        <v>0.051</v>
      </c>
      <c r="H14">
        <v>0.3683</v>
      </c>
      <c r="I14">
        <v>0.1364</v>
      </c>
      <c r="J14">
        <v>0.6321</v>
      </c>
      <c r="K14">
        <v>0.149</v>
      </c>
      <c r="L14">
        <v>0.6855</v>
      </c>
      <c r="M14">
        <v>0.0503</v>
      </c>
      <c r="N14">
        <v>0.715</v>
      </c>
      <c r="O14">
        <v>0.0969</v>
      </c>
      <c r="P14">
        <v>0.7453</v>
      </c>
      <c r="Q14">
        <v>0.1138</v>
      </c>
      <c r="R14">
        <v>0.6468</v>
      </c>
      <c r="S14">
        <v>0.1295</v>
      </c>
      <c r="T14">
        <v>0.6783</v>
      </c>
      <c r="U14">
        <v>0.0944</v>
      </c>
      <c r="V14">
        <v>0.59</v>
      </c>
      <c r="W14">
        <v>0.0672</v>
      </c>
      <c r="X14">
        <v>0.6141</v>
      </c>
      <c r="Y14">
        <v>0.0816</v>
      </c>
      <c r="Z14">
        <v>0.6195</v>
      </c>
      <c r="AA14">
        <v>0.1145</v>
      </c>
      <c r="AB14">
        <v>0.7177</v>
      </c>
      <c r="AC14">
        <v>0.0861</v>
      </c>
      <c r="AD14">
        <v>0.737</v>
      </c>
      <c r="AE14">
        <v>0.0616</v>
      </c>
      <c r="AF14">
        <v>0.5995</v>
      </c>
      <c r="AG14">
        <v>0.1118</v>
      </c>
      <c r="AH14">
        <v>0.4521</v>
      </c>
      <c r="AI14">
        <v>0.1256</v>
      </c>
      <c r="AJ14">
        <v>0.7328</v>
      </c>
      <c r="AK14">
        <v>0.0997</v>
      </c>
    </row>
    <row r="15" spans="1:37" ht="15">
      <c r="A15" t="s">
        <v>28</v>
      </c>
      <c r="B15" s="25">
        <v>0.1529</v>
      </c>
      <c r="C15" s="25">
        <v>0.1942</v>
      </c>
      <c r="D15">
        <v>0.3211</v>
      </c>
      <c r="E15">
        <v>0.0763</v>
      </c>
      <c r="F15" s="26">
        <v>0.294</v>
      </c>
      <c r="G15" s="26">
        <v>0.1089</v>
      </c>
      <c r="H15">
        <v>0.2246</v>
      </c>
      <c r="I15">
        <v>0.1253</v>
      </c>
      <c r="J15">
        <v>0.2603</v>
      </c>
      <c r="K15">
        <v>0.113</v>
      </c>
      <c r="L15">
        <v>0.2224</v>
      </c>
      <c r="M15">
        <v>0.1304</v>
      </c>
      <c r="N15">
        <v>0.34</v>
      </c>
      <c r="O15">
        <v>0.0898</v>
      </c>
      <c r="P15">
        <v>0.3361</v>
      </c>
      <c r="Q15">
        <v>0.0778</v>
      </c>
      <c r="R15">
        <v>0.2557</v>
      </c>
      <c r="S15">
        <v>0.1333</v>
      </c>
      <c r="T15">
        <v>0.284</v>
      </c>
      <c r="U15">
        <v>0.1221</v>
      </c>
      <c r="V15">
        <v>0.1985</v>
      </c>
      <c r="W15">
        <v>0.1392</v>
      </c>
      <c r="X15">
        <v>0</v>
      </c>
      <c r="Y15">
        <v>0</v>
      </c>
      <c r="Z15">
        <v>-0.0186</v>
      </c>
      <c r="AA15">
        <v>0.0727</v>
      </c>
      <c r="AB15">
        <v>0.3101</v>
      </c>
      <c r="AC15">
        <v>0.0764</v>
      </c>
      <c r="AD15">
        <v>0.2568</v>
      </c>
      <c r="AE15">
        <v>0.0985</v>
      </c>
      <c r="AF15">
        <v>0.1372</v>
      </c>
      <c r="AG15">
        <v>0.1272</v>
      </c>
      <c r="AH15">
        <v>-0.0065</v>
      </c>
      <c r="AI15">
        <v>0.0989</v>
      </c>
      <c r="AJ15">
        <v>0.0666</v>
      </c>
      <c r="AK15">
        <v>0.0731</v>
      </c>
    </row>
    <row r="16" spans="1:37" ht="15">
      <c r="A16" t="s">
        <v>29</v>
      </c>
      <c r="B16" s="25">
        <v>0.1489</v>
      </c>
      <c r="C16" s="25">
        <v>0.0807</v>
      </c>
      <c r="D16">
        <v>0.2224</v>
      </c>
      <c r="E16">
        <v>0.0885</v>
      </c>
      <c r="F16" s="26">
        <v>0.2146</v>
      </c>
      <c r="G16" s="26">
        <v>0.1028</v>
      </c>
      <c r="H16">
        <v>0.0577</v>
      </c>
      <c r="I16">
        <v>0.0584</v>
      </c>
      <c r="J16">
        <v>0.221</v>
      </c>
      <c r="K16">
        <v>0.1203</v>
      </c>
      <c r="L16">
        <v>0.1281</v>
      </c>
      <c r="M16">
        <v>0.1281</v>
      </c>
      <c r="N16">
        <v>0.2445</v>
      </c>
      <c r="O16">
        <v>0.1176</v>
      </c>
      <c r="P16">
        <v>0.3039</v>
      </c>
      <c r="Q16">
        <v>0.1257</v>
      </c>
      <c r="R16">
        <v>0.1734</v>
      </c>
      <c r="S16">
        <v>0.0912</v>
      </c>
      <c r="T16">
        <v>0.2407</v>
      </c>
      <c r="U16">
        <v>0.0769</v>
      </c>
      <c r="V16">
        <v>0.2005</v>
      </c>
      <c r="W16">
        <v>0.1182</v>
      </c>
      <c r="X16">
        <v>0.2711</v>
      </c>
      <c r="Y16">
        <v>0.1241</v>
      </c>
      <c r="Z16">
        <v>0.1996</v>
      </c>
      <c r="AA16">
        <v>0.1274</v>
      </c>
      <c r="AB16">
        <v>0.2337</v>
      </c>
      <c r="AC16">
        <v>0.0801</v>
      </c>
      <c r="AD16">
        <v>0.2422</v>
      </c>
      <c r="AE16">
        <v>0.0789</v>
      </c>
      <c r="AF16">
        <v>0.221</v>
      </c>
      <c r="AG16">
        <v>0.0568</v>
      </c>
      <c r="AH16">
        <v>0.118</v>
      </c>
      <c r="AI16">
        <v>0.0813</v>
      </c>
      <c r="AJ16">
        <v>0.28</v>
      </c>
      <c r="AK16">
        <v>0.0929</v>
      </c>
    </row>
    <row r="17" spans="1:37" ht="15">
      <c r="A17" t="s">
        <v>30</v>
      </c>
      <c r="B17" s="25">
        <v>0.4484</v>
      </c>
      <c r="C17" s="25">
        <v>0.1661</v>
      </c>
      <c r="D17">
        <v>0.5901</v>
      </c>
      <c r="E17">
        <v>0.1787</v>
      </c>
      <c r="F17" s="26">
        <v>0.4803</v>
      </c>
      <c r="G17" s="26">
        <v>0.1224</v>
      </c>
      <c r="H17">
        <v>0.2777</v>
      </c>
      <c r="I17">
        <v>0.1692</v>
      </c>
      <c r="J17">
        <v>0.5301</v>
      </c>
      <c r="K17">
        <v>0.1133</v>
      </c>
      <c r="L17">
        <v>0.5274</v>
      </c>
      <c r="M17">
        <v>0.1169</v>
      </c>
      <c r="N17">
        <v>0.5339</v>
      </c>
      <c r="O17">
        <v>0.2126</v>
      </c>
      <c r="P17">
        <v>0.6135</v>
      </c>
      <c r="Q17">
        <v>0.1734</v>
      </c>
      <c r="R17">
        <v>0.5407</v>
      </c>
      <c r="S17">
        <v>0.1618</v>
      </c>
      <c r="T17">
        <v>0.4642</v>
      </c>
      <c r="U17">
        <v>0.1644</v>
      </c>
      <c r="V17">
        <v>0.4281</v>
      </c>
      <c r="W17">
        <v>0.1236</v>
      </c>
      <c r="X17">
        <v>0.4768</v>
      </c>
      <c r="Y17">
        <v>0.1178</v>
      </c>
      <c r="Z17">
        <v>0.555</v>
      </c>
      <c r="AA17">
        <v>0.1682</v>
      </c>
      <c r="AB17">
        <v>0.4685</v>
      </c>
      <c r="AC17">
        <v>0.1893</v>
      </c>
      <c r="AD17">
        <v>0.589</v>
      </c>
      <c r="AE17">
        <v>0.176</v>
      </c>
      <c r="AF17">
        <v>0.5326</v>
      </c>
      <c r="AG17">
        <v>0.1325</v>
      </c>
      <c r="AH17">
        <v>0.5739</v>
      </c>
      <c r="AI17">
        <v>0.2185</v>
      </c>
      <c r="AJ17">
        <v>0.6415</v>
      </c>
      <c r="AK17">
        <v>0.1591</v>
      </c>
    </row>
    <row r="18" spans="1:37" ht="15">
      <c r="A18" t="s">
        <v>31</v>
      </c>
      <c r="B18" s="25">
        <v>0.0871</v>
      </c>
      <c r="C18" s="25">
        <v>0.1157</v>
      </c>
      <c r="D18">
        <v>0.1857</v>
      </c>
      <c r="E18">
        <v>0.1854</v>
      </c>
      <c r="F18" s="26">
        <v>0.2159</v>
      </c>
      <c r="G18" s="26">
        <v>0.1656</v>
      </c>
      <c r="H18">
        <v>0</v>
      </c>
      <c r="I18">
        <v>0</v>
      </c>
      <c r="J18">
        <v>0.1033</v>
      </c>
      <c r="K18">
        <v>0.1891</v>
      </c>
      <c r="L18">
        <v>0.1276</v>
      </c>
      <c r="M18">
        <v>0.2122</v>
      </c>
      <c r="N18">
        <v>0.1402</v>
      </c>
      <c r="O18">
        <v>0.1235</v>
      </c>
      <c r="P18">
        <v>0.109</v>
      </c>
      <c r="Q18">
        <v>0.1877</v>
      </c>
      <c r="R18">
        <v>0.1257</v>
      </c>
      <c r="S18">
        <v>0.1953</v>
      </c>
      <c r="T18">
        <v>0.1025</v>
      </c>
      <c r="U18">
        <v>0.1701</v>
      </c>
      <c r="V18">
        <v>0.0942</v>
      </c>
      <c r="W18">
        <v>0.1269</v>
      </c>
      <c r="X18">
        <v>0.1741</v>
      </c>
      <c r="Y18">
        <v>0.1418</v>
      </c>
      <c r="Z18">
        <v>0.1011</v>
      </c>
      <c r="AA18">
        <v>0.1612</v>
      </c>
      <c r="AB18">
        <v>0.1178</v>
      </c>
      <c r="AC18">
        <v>0.1308</v>
      </c>
      <c r="AD18">
        <v>0.0234</v>
      </c>
      <c r="AE18">
        <v>0.1359</v>
      </c>
      <c r="AF18">
        <v>0.025</v>
      </c>
      <c r="AG18">
        <v>0.0978</v>
      </c>
      <c r="AH18">
        <v>0.007</v>
      </c>
      <c r="AI18">
        <v>0.1104</v>
      </c>
      <c r="AJ18">
        <v>0.1268</v>
      </c>
      <c r="AK18">
        <v>0.1301</v>
      </c>
    </row>
    <row r="19" spans="1:37" ht="15">
      <c r="A19" t="s">
        <v>32</v>
      </c>
      <c r="B19" s="25">
        <v>-0.0611</v>
      </c>
      <c r="C19" s="25">
        <v>0.2215</v>
      </c>
      <c r="D19">
        <v>0.1758</v>
      </c>
      <c r="E19">
        <v>0.2028</v>
      </c>
      <c r="F19" s="26">
        <v>-0.0137</v>
      </c>
      <c r="G19" s="26">
        <v>0.0763</v>
      </c>
      <c r="H19">
        <v>0</v>
      </c>
      <c r="I19">
        <v>0</v>
      </c>
      <c r="J19">
        <v>0.084</v>
      </c>
      <c r="K19">
        <v>0.1532</v>
      </c>
      <c r="L19">
        <v>0.3662</v>
      </c>
      <c r="M19">
        <v>0.1745</v>
      </c>
      <c r="N19">
        <v>0.1595</v>
      </c>
      <c r="O19">
        <v>0.235</v>
      </c>
      <c r="P19">
        <v>0.0253</v>
      </c>
      <c r="Q19">
        <v>0.1428</v>
      </c>
      <c r="R19">
        <v>0.023</v>
      </c>
      <c r="S19">
        <v>0.1122</v>
      </c>
      <c r="T19">
        <v>0.0714</v>
      </c>
      <c r="U19">
        <v>0.1621</v>
      </c>
      <c r="V19">
        <v>0.0452</v>
      </c>
      <c r="W19">
        <v>0.1902</v>
      </c>
      <c r="X19">
        <v>-0.1667</v>
      </c>
      <c r="Y19">
        <v>0.1654</v>
      </c>
      <c r="Z19">
        <v>-0.0013</v>
      </c>
      <c r="AA19">
        <v>0.1511</v>
      </c>
      <c r="AB19">
        <v>0.2689</v>
      </c>
      <c r="AC19">
        <v>0.2299</v>
      </c>
      <c r="AD19">
        <v>0.4049</v>
      </c>
      <c r="AE19">
        <v>0.1921</v>
      </c>
      <c r="AF19">
        <v>0.1319</v>
      </c>
      <c r="AG19">
        <v>0.2062</v>
      </c>
      <c r="AH19">
        <v>0.0168</v>
      </c>
      <c r="AI19">
        <v>0.2009</v>
      </c>
      <c r="AJ19">
        <v>0.0103</v>
      </c>
      <c r="AK19">
        <v>0.1772</v>
      </c>
    </row>
    <row r="20" spans="1:37" ht="15">
      <c r="A20" t="s">
        <v>33</v>
      </c>
      <c r="B20" s="25">
        <v>0.4597</v>
      </c>
      <c r="C20" s="25">
        <v>0.1902</v>
      </c>
      <c r="D20">
        <v>0.6449</v>
      </c>
      <c r="E20">
        <v>0.1983</v>
      </c>
      <c r="F20" s="26">
        <v>0.6067</v>
      </c>
      <c r="G20" s="26">
        <v>0.2137</v>
      </c>
      <c r="H20">
        <v>0.5605</v>
      </c>
      <c r="I20">
        <v>0.1768</v>
      </c>
      <c r="J20">
        <v>0.382</v>
      </c>
      <c r="K20">
        <v>0.2379</v>
      </c>
      <c r="L20">
        <v>0.5816</v>
      </c>
      <c r="M20">
        <v>0.203</v>
      </c>
      <c r="N20">
        <v>0.5706</v>
      </c>
      <c r="O20">
        <v>0.1791</v>
      </c>
      <c r="P20">
        <v>0.5729</v>
      </c>
      <c r="Q20">
        <v>0.241</v>
      </c>
      <c r="R20">
        <v>0.4703</v>
      </c>
      <c r="S20">
        <v>0.2461</v>
      </c>
      <c r="T20">
        <v>0.2934</v>
      </c>
      <c r="U20">
        <v>0.1328</v>
      </c>
      <c r="V20">
        <v>0.4855</v>
      </c>
      <c r="W20">
        <v>0.1773</v>
      </c>
      <c r="X20">
        <v>0.5129</v>
      </c>
      <c r="Y20">
        <v>0.2036</v>
      </c>
      <c r="Z20">
        <v>0.4704</v>
      </c>
      <c r="AA20">
        <v>0.1747</v>
      </c>
      <c r="AB20">
        <v>0.5624</v>
      </c>
      <c r="AC20">
        <v>0.214</v>
      </c>
      <c r="AD20">
        <v>0.5845</v>
      </c>
      <c r="AE20">
        <v>0.2064</v>
      </c>
      <c r="AF20">
        <v>0.4164</v>
      </c>
      <c r="AG20">
        <v>0.2097</v>
      </c>
      <c r="AH20">
        <v>0.2387</v>
      </c>
      <c r="AI20">
        <v>0.1868</v>
      </c>
      <c r="AJ20">
        <v>0.5368</v>
      </c>
      <c r="AK20">
        <v>0.1759</v>
      </c>
    </row>
    <row r="21" spans="1:37" ht="15">
      <c r="A21" t="s">
        <v>34</v>
      </c>
      <c r="B21" s="25">
        <v>0</v>
      </c>
      <c r="C21" s="25">
        <v>0</v>
      </c>
      <c r="D21">
        <v>0.406</v>
      </c>
      <c r="E21">
        <v>0.219</v>
      </c>
      <c r="F21" s="26">
        <v>0.3234</v>
      </c>
      <c r="G21" s="26">
        <v>0.2773</v>
      </c>
      <c r="H21">
        <v>0.0705</v>
      </c>
      <c r="I21">
        <v>0.1637</v>
      </c>
      <c r="J21">
        <v>0.4039</v>
      </c>
      <c r="K21">
        <v>0.2858</v>
      </c>
      <c r="L21">
        <v>-0.0111</v>
      </c>
      <c r="M21">
        <v>0.0333</v>
      </c>
      <c r="N21">
        <v>0.3367</v>
      </c>
      <c r="O21">
        <v>0.3068</v>
      </c>
      <c r="P21">
        <v>0.4701</v>
      </c>
      <c r="Q21">
        <v>0.241</v>
      </c>
      <c r="R21">
        <v>0.2869</v>
      </c>
      <c r="S21">
        <v>0.2809</v>
      </c>
      <c r="T21">
        <v>0.3554</v>
      </c>
      <c r="U21">
        <v>0.2617</v>
      </c>
      <c r="V21">
        <v>0.3651</v>
      </c>
      <c r="W21">
        <v>0.2705</v>
      </c>
      <c r="X21">
        <v>0.3902</v>
      </c>
      <c r="Y21">
        <v>0.2324</v>
      </c>
      <c r="Z21">
        <v>0.3357</v>
      </c>
      <c r="AA21">
        <v>0.2661</v>
      </c>
      <c r="AB21">
        <v>0.4392</v>
      </c>
      <c r="AC21">
        <v>0.2647</v>
      </c>
      <c r="AD21">
        <v>0.4214</v>
      </c>
      <c r="AE21">
        <v>0.3425</v>
      </c>
      <c r="AF21">
        <v>0.2607</v>
      </c>
      <c r="AG21">
        <v>0.1947</v>
      </c>
      <c r="AH21">
        <v>0.0689</v>
      </c>
      <c r="AI21">
        <v>0.1883</v>
      </c>
      <c r="AJ21">
        <v>0.3787</v>
      </c>
      <c r="AK21">
        <v>0.3042</v>
      </c>
    </row>
    <row r="22" spans="1:37" ht="15">
      <c r="A22" t="s">
        <v>35</v>
      </c>
      <c r="B22" s="25">
        <v>0.7153</v>
      </c>
      <c r="C22" s="25">
        <v>0.1644</v>
      </c>
      <c r="D22">
        <v>0.8886</v>
      </c>
      <c r="E22">
        <v>0.1057</v>
      </c>
      <c r="F22" s="26">
        <v>0.858</v>
      </c>
      <c r="G22" s="26">
        <v>0.1326</v>
      </c>
      <c r="H22">
        <v>0.8171</v>
      </c>
      <c r="I22">
        <v>0.1369</v>
      </c>
      <c r="J22">
        <v>0.7254</v>
      </c>
      <c r="K22">
        <v>0.155</v>
      </c>
      <c r="L22">
        <v>0.8523</v>
      </c>
      <c r="M22">
        <v>0.1101</v>
      </c>
      <c r="N22">
        <v>0.8609</v>
      </c>
      <c r="O22">
        <v>0.0947</v>
      </c>
      <c r="P22">
        <v>0.8276</v>
      </c>
      <c r="Q22">
        <v>0.099</v>
      </c>
      <c r="R22">
        <v>0.8007</v>
      </c>
      <c r="S22">
        <v>0.0896</v>
      </c>
      <c r="T22">
        <v>0.7894</v>
      </c>
      <c r="U22">
        <v>0.1289</v>
      </c>
      <c r="V22">
        <v>0.8227</v>
      </c>
      <c r="W22">
        <v>0.1275</v>
      </c>
      <c r="X22">
        <v>0.6736</v>
      </c>
      <c r="Y22">
        <v>0.1578</v>
      </c>
      <c r="Z22">
        <v>0.802</v>
      </c>
      <c r="AA22">
        <v>0.0804</v>
      </c>
      <c r="AB22">
        <v>0.8561</v>
      </c>
      <c r="AC22">
        <v>0.0858</v>
      </c>
      <c r="AD22">
        <v>0.8634</v>
      </c>
      <c r="AE22">
        <v>0.1267</v>
      </c>
      <c r="AF22">
        <v>0.8049</v>
      </c>
      <c r="AG22">
        <v>0.1052</v>
      </c>
      <c r="AH22">
        <v>0.54</v>
      </c>
      <c r="AI22">
        <v>0.1172</v>
      </c>
      <c r="AJ22">
        <v>0.8368</v>
      </c>
      <c r="AK22">
        <v>0.1121</v>
      </c>
    </row>
    <row r="23" spans="1:37" ht="15">
      <c r="A23" t="s">
        <v>36</v>
      </c>
      <c r="B23" s="25">
        <v>0.92</v>
      </c>
      <c r="C23" s="25">
        <v>0.0748</v>
      </c>
      <c r="D23">
        <v>0.91</v>
      </c>
      <c r="E23">
        <v>0.0539</v>
      </c>
      <c r="F23" s="26">
        <v>0.93</v>
      </c>
      <c r="G23" s="26">
        <v>0.064</v>
      </c>
      <c r="H23">
        <v>0.66</v>
      </c>
      <c r="I23">
        <v>0.196</v>
      </c>
      <c r="J23">
        <v>0.89</v>
      </c>
      <c r="K23">
        <v>0.07</v>
      </c>
      <c r="L23">
        <v>0.91</v>
      </c>
      <c r="M23">
        <v>0.07</v>
      </c>
      <c r="N23">
        <v>0.95</v>
      </c>
      <c r="O23">
        <v>0.05</v>
      </c>
      <c r="P23">
        <v>0.93</v>
      </c>
      <c r="Q23">
        <v>0.064</v>
      </c>
      <c r="R23">
        <v>0.81</v>
      </c>
      <c r="S23">
        <v>0.1221</v>
      </c>
      <c r="T23">
        <v>0.84</v>
      </c>
      <c r="U23">
        <v>0.102</v>
      </c>
      <c r="V23">
        <v>0.86</v>
      </c>
      <c r="W23">
        <v>0.0917</v>
      </c>
      <c r="X23">
        <v>0.9</v>
      </c>
      <c r="Y23">
        <v>0.0775</v>
      </c>
      <c r="Z23">
        <v>0.41</v>
      </c>
      <c r="AA23">
        <v>0.2737</v>
      </c>
      <c r="AB23">
        <v>0.93</v>
      </c>
      <c r="AC23">
        <v>0.064</v>
      </c>
      <c r="AD23">
        <v>0.91</v>
      </c>
      <c r="AE23">
        <v>0.0539</v>
      </c>
      <c r="AF23">
        <v>0.61</v>
      </c>
      <c r="AG23">
        <v>0.17</v>
      </c>
      <c r="AH23">
        <v>0.73</v>
      </c>
      <c r="AI23">
        <v>0.1676</v>
      </c>
      <c r="AJ23">
        <v>0.9</v>
      </c>
      <c r="AK23">
        <v>0.0775</v>
      </c>
    </row>
    <row r="24" spans="1:37" ht="15">
      <c r="A24" t="s">
        <v>37</v>
      </c>
      <c r="B24" s="25">
        <v>0.3231</v>
      </c>
      <c r="C24" s="25">
        <v>0.0948</v>
      </c>
      <c r="D24">
        <v>0.5989</v>
      </c>
      <c r="E24">
        <v>0.0609</v>
      </c>
      <c r="F24" s="26">
        <v>0.3485</v>
      </c>
      <c r="G24" s="26">
        <v>0.0508</v>
      </c>
      <c r="H24">
        <v>0.1295</v>
      </c>
      <c r="I24">
        <v>0.0453</v>
      </c>
      <c r="J24">
        <v>0.3406</v>
      </c>
      <c r="K24">
        <v>0.0777</v>
      </c>
      <c r="L24">
        <v>0.5872</v>
      </c>
      <c r="M24">
        <v>0.0661</v>
      </c>
      <c r="N24">
        <v>0.6004</v>
      </c>
      <c r="O24">
        <v>0.0743</v>
      </c>
      <c r="P24">
        <v>0.3045</v>
      </c>
      <c r="Q24">
        <v>0.0844</v>
      </c>
      <c r="R24">
        <v>0.3371</v>
      </c>
      <c r="S24">
        <v>0.1005</v>
      </c>
      <c r="T24">
        <v>0.3059</v>
      </c>
      <c r="U24">
        <v>0.0667</v>
      </c>
      <c r="V24">
        <v>0.456</v>
      </c>
      <c r="W24">
        <v>0.0978</v>
      </c>
      <c r="X24">
        <v>-0.0309</v>
      </c>
      <c r="Y24">
        <v>0.0346</v>
      </c>
      <c r="Z24">
        <v>0.3364</v>
      </c>
      <c r="AA24">
        <v>0.1051</v>
      </c>
      <c r="AB24">
        <v>0.5872</v>
      </c>
      <c r="AC24">
        <v>0.0701</v>
      </c>
      <c r="AD24">
        <v>0.2888</v>
      </c>
      <c r="AE24">
        <v>0.0776</v>
      </c>
      <c r="AF24">
        <v>0.3471</v>
      </c>
      <c r="AG24">
        <v>0.0665</v>
      </c>
      <c r="AH24">
        <v>0.2993</v>
      </c>
      <c r="AI24">
        <v>0.0862</v>
      </c>
      <c r="AJ24">
        <v>0.3387</v>
      </c>
      <c r="AK24">
        <v>0.1036</v>
      </c>
    </row>
    <row r="25" spans="1:37" ht="15">
      <c r="A25" t="s">
        <v>38</v>
      </c>
      <c r="B25" s="25">
        <v>0.449</v>
      </c>
      <c r="C25" s="25">
        <v>0.2923</v>
      </c>
      <c r="D25">
        <v>0.711</v>
      </c>
      <c r="E25">
        <v>0.1958</v>
      </c>
      <c r="F25" s="26">
        <v>0.496</v>
      </c>
      <c r="G25" s="26">
        <v>0.2211</v>
      </c>
      <c r="H25">
        <v>0.3593</v>
      </c>
      <c r="I25">
        <v>0.2963</v>
      </c>
      <c r="J25">
        <v>0.5424</v>
      </c>
      <c r="K25">
        <v>0.1872</v>
      </c>
      <c r="L25">
        <v>0.5291</v>
      </c>
      <c r="M25">
        <v>0.1992</v>
      </c>
      <c r="N25">
        <v>0.5125</v>
      </c>
      <c r="O25">
        <v>0.1743</v>
      </c>
      <c r="P25">
        <v>0.5952</v>
      </c>
      <c r="Q25">
        <v>0.224</v>
      </c>
      <c r="R25">
        <v>0.6247</v>
      </c>
      <c r="S25">
        <v>0.2065</v>
      </c>
      <c r="T25">
        <v>0.4985</v>
      </c>
      <c r="U25">
        <v>0.2127</v>
      </c>
      <c r="V25">
        <v>0.5105</v>
      </c>
      <c r="W25">
        <v>0.1964</v>
      </c>
      <c r="X25">
        <v>0.5503</v>
      </c>
      <c r="Y25">
        <v>0.2688</v>
      </c>
      <c r="Z25">
        <v>0.3243</v>
      </c>
      <c r="AA25">
        <v>0.1908</v>
      </c>
      <c r="AB25">
        <v>0.5784</v>
      </c>
      <c r="AC25">
        <v>0.2829</v>
      </c>
      <c r="AD25">
        <v>0.5332</v>
      </c>
      <c r="AE25">
        <v>0.2659</v>
      </c>
      <c r="AF25">
        <v>0.417</v>
      </c>
      <c r="AG25">
        <v>0.178</v>
      </c>
      <c r="AH25">
        <v>0.2627</v>
      </c>
      <c r="AI25">
        <v>0.2595</v>
      </c>
      <c r="AJ25">
        <v>0.4992</v>
      </c>
      <c r="AK25">
        <v>0.1709</v>
      </c>
    </row>
    <row r="26" spans="1:37" ht="15">
      <c r="A26" t="s">
        <v>39</v>
      </c>
      <c r="B26" s="25">
        <v>0.4023</v>
      </c>
      <c r="C26" s="25">
        <v>0.2261</v>
      </c>
      <c r="D26">
        <v>0.6128</v>
      </c>
      <c r="E26">
        <v>0.0876</v>
      </c>
      <c r="F26" s="26">
        <v>0.5566</v>
      </c>
      <c r="G26" s="26">
        <v>0.0853</v>
      </c>
      <c r="H26">
        <v>0.5936</v>
      </c>
      <c r="I26">
        <v>0.0994</v>
      </c>
      <c r="J26">
        <v>0.4957</v>
      </c>
      <c r="K26">
        <v>0.1125</v>
      </c>
      <c r="L26">
        <v>0.5893</v>
      </c>
      <c r="M26">
        <v>0.0974</v>
      </c>
      <c r="N26">
        <v>0.5922</v>
      </c>
      <c r="O26">
        <v>0.0812</v>
      </c>
      <c r="P26">
        <v>0.6064</v>
      </c>
      <c r="Q26">
        <v>0.0845</v>
      </c>
      <c r="R26">
        <v>0.3146</v>
      </c>
      <c r="S26">
        <v>0.1148</v>
      </c>
      <c r="T26">
        <v>0.503</v>
      </c>
      <c r="U26">
        <v>0.0854</v>
      </c>
      <c r="V26">
        <v>0.5276</v>
      </c>
      <c r="W26">
        <v>0.0966</v>
      </c>
      <c r="X26">
        <v>0.5907</v>
      </c>
      <c r="Y26">
        <v>0.077</v>
      </c>
      <c r="Z26">
        <v>0.3947</v>
      </c>
      <c r="AA26">
        <v>0.1091</v>
      </c>
      <c r="AB26">
        <v>0.5809</v>
      </c>
      <c r="AC26">
        <v>0.106</v>
      </c>
      <c r="AD26">
        <v>0.6363</v>
      </c>
      <c r="AE26">
        <v>0.0988</v>
      </c>
      <c r="AF26">
        <v>0.294</v>
      </c>
      <c r="AG26">
        <v>0.1011</v>
      </c>
      <c r="AH26">
        <v>0.0676</v>
      </c>
      <c r="AI26">
        <v>0.1117</v>
      </c>
      <c r="AJ26">
        <v>0.4698</v>
      </c>
      <c r="AK26">
        <v>0.1136</v>
      </c>
    </row>
    <row r="27" spans="1:37" ht="15">
      <c r="A27" t="s">
        <v>40</v>
      </c>
      <c r="B27" s="25">
        <v>0.5727</v>
      </c>
      <c r="C27" s="25">
        <v>0.178</v>
      </c>
      <c r="D27">
        <v>0.8993</v>
      </c>
      <c r="E27">
        <v>0.0907</v>
      </c>
      <c r="F27" s="26">
        <v>0.5812</v>
      </c>
      <c r="G27" s="26">
        <v>0.1192</v>
      </c>
      <c r="H27">
        <v>0.2926</v>
      </c>
      <c r="I27">
        <v>0.153</v>
      </c>
      <c r="J27">
        <v>0.3178</v>
      </c>
      <c r="K27">
        <v>0.1293</v>
      </c>
      <c r="L27">
        <v>0.9076</v>
      </c>
      <c r="M27">
        <v>0.0805</v>
      </c>
      <c r="N27">
        <v>0.8313</v>
      </c>
      <c r="O27">
        <v>0.0876</v>
      </c>
      <c r="P27">
        <v>0.3391</v>
      </c>
      <c r="Q27">
        <v>0.1167</v>
      </c>
      <c r="R27">
        <v>0.6338</v>
      </c>
      <c r="S27">
        <v>0.0887</v>
      </c>
      <c r="T27">
        <v>0.3997</v>
      </c>
      <c r="U27">
        <v>0.0893</v>
      </c>
      <c r="V27">
        <v>0.572</v>
      </c>
      <c r="W27">
        <v>0.1329</v>
      </c>
      <c r="X27">
        <v>0.5022</v>
      </c>
      <c r="Y27">
        <v>0.115</v>
      </c>
      <c r="Z27">
        <v>0.4669</v>
      </c>
      <c r="AA27">
        <v>0.1355</v>
      </c>
      <c r="AB27">
        <v>0.7996</v>
      </c>
      <c r="AC27">
        <v>0.1394</v>
      </c>
      <c r="AD27">
        <v>0.9359</v>
      </c>
      <c r="AE27">
        <v>0.0541</v>
      </c>
      <c r="AF27">
        <v>0.3514</v>
      </c>
      <c r="AG27">
        <v>0.1519</v>
      </c>
      <c r="AH27">
        <v>0.4546</v>
      </c>
      <c r="AI27">
        <v>0.1552</v>
      </c>
      <c r="AJ27">
        <v>0.5474</v>
      </c>
      <c r="AK27">
        <v>0.1107</v>
      </c>
    </row>
    <row r="28" spans="1:37" ht="15">
      <c r="A28" t="s">
        <v>41</v>
      </c>
      <c r="B28" s="25">
        <v>0.8303</v>
      </c>
      <c r="C28" s="25">
        <v>0.1665</v>
      </c>
      <c r="D28">
        <v>0.8898</v>
      </c>
      <c r="E28">
        <v>0.0718</v>
      </c>
      <c r="F28" s="26">
        <v>0.8719</v>
      </c>
      <c r="G28" s="26">
        <v>0.0829</v>
      </c>
      <c r="H28">
        <v>0.7551</v>
      </c>
      <c r="I28">
        <v>0.1418</v>
      </c>
      <c r="J28">
        <v>0.8941</v>
      </c>
      <c r="K28">
        <v>0.0752</v>
      </c>
      <c r="L28">
        <v>0.8266</v>
      </c>
      <c r="M28">
        <v>0.1227</v>
      </c>
      <c r="N28">
        <v>0.9172</v>
      </c>
      <c r="O28">
        <v>0.0932</v>
      </c>
      <c r="P28">
        <v>0.8928</v>
      </c>
      <c r="Q28">
        <v>0.0718</v>
      </c>
      <c r="R28">
        <v>0.881</v>
      </c>
      <c r="S28">
        <v>0.0686</v>
      </c>
      <c r="T28">
        <v>0.4978</v>
      </c>
      <c r="U28">
        <v>0.1829</v>
      </c>
      <c r="V28">
        <v>0.8615</v>
      </c>
      <c r="W28">
        <v>0.1082</v>
      </c>
      <c r="X28">
        <v>0.5293</v>
      </c>
      <c r="Y28">
        <v>0.098</v>
      </c>
      <c r="Z28">
        <v>0.8763</v>
      </c>
      <c r="AA28">
        <v>0.1193</v>
      </c>
      <c r="AB28">
        <v>0.895</v>
      </c>
      <c r="AC28">
        <v>0.072</v>
      </c>
      <c r="AD28">
        <v>0.9147</v>
      </c>
      <c r="AE28">
        <v>0.089</v>
      </c>
      <c r="AF28">
        <v>0.3547</v>
      </c>
      <c r="AG28">
        <v>0.1602</v>
      </c>
      <c r="AH28">
        <v>0.7488</v>
      </c>
      <c r="AI28">
        <v>0.0919</v>
      </c>
      <c r="AJ28">
        <v>0.941</v>
      </c>
      <c r="AK28">
        <v>0.0486</v>
      </c>
    </row>
    <row r="29" spans="1:37" ht="15">
      <c r="A29" t="s">
        <v>42</v>
      </c>
      <c r="B29" s="25">
        <v>0.3531</v>
      </c>
      <c r="C29" s="25">
        <v>0.1401</v>
      </c>
      <c r="D29">
        <v>0.4339</v>
      </c>
      <c r="E29">
        <v>0.1161</v>
      </c>
      <c r="F29" s="26">
        <v>0.4171</v>
      </c>
      <c r="G29" s="26">
        <v>0.0923</v>
      </c>
      <c r="H29">
        <v>0.0545</v>
      </c>
      <c r="I29">
        <v>0.0541</v>
      </c>
      <c r="J29">
        <v>0.3296</v>
      </c>
      <c r="K29">
        <v>0.0665</v>
      </c>
      <c r="L29">
        <v>0.3875</v>
      </c>
      <c r="M29">
        <v>0.1599</v>
      </c>
      <c r="N29">
        <v>0.3789</v>
      </c>
      <c r="O29">
        <v>0.1237</v>
      </c>
      <c r="P29">
        <v>0.4259</v>
      </c>
      <c r="Q29">
        <v>0.0979</v>
      </c>
      <c r="R29">
        <v>0.2353</v>
      </c>
      <c r="S29">
        <v>0.0807</v>
      </c>
      <c r="T29">
        <v>0.2669</v>
      </c>
      <c r="U29">
        <v>0.0662</v>
      </c>
      <c r="V29">
        <v>0.3392</v>
      </c>
      <c r="W29">
        <v>0.1263</v>
      </c>
      <c r="X29">
        <v>0.3652</v>
      </c>
      <c r="Y29">
        <v>0.0891</v>
      </c>
      <c r="Z29">
        <v>0.2202</v>
      </c>
      <c r="AA29">
        <v>0.095</v>
      </c>
      <c r="AB29">
        <v>0.4001</v>
      </c>
      <c r="AC29">
        <v>0.0757</v>
      </c>
      <c r="AD29">
        <v>0.3736</v>
      </c>
      <c r="AE29">
        <v>0.0976</v>
      </c>
      <c r="AF29">
        <v>0.138</v>
      </c>
      <c r="AG29">
        <v>0.1461</v>
      </c>
      <c r="AH29">
        <v>0.1523</v>
      </c>
      <c r="AI29">
        <v>0.0996</v>
      </c>
      <c r="AJ29">
        <v>0.3326</v>
      </c>
      <c r="AK29">
        <v>0.0727</v>
      </c>
    </row>
    <row r="30" spans="1:37" ht="15">
      <c r="A30" t="s">
        <v>54</v>
      </c>
      <c r="B30" s="25">
        <v>0.2108</v>
      </c>
      <c r="C30" s="25">
        <v>0.2352</v>
      </c>
      <c r="D30">
        <v>0.2724</v>
      </c>
      <c r="E30">
        <v>0.0757</v>
      </c>
      <c r="F30" s="26">
        <v>0.2815</v>
      </c>
      <c r="G30" s="26">
        <v>0.1003</v>
      </c>
      <c r="H30">
        <v>0</v>
      </c>
      <c r="I30">
        <v>0</v>
      </c>
      <c r="J30">
        <v>0.2066</v>
      </c>
      <c r="K30">
        <v>0.1154</v>
      </c>
      <c r="L30">
        <v>0.2165</v>
      </c>
      <c r="M30">
        <v>0.0916</v>
      </c>
      <c r="N30">
        <v>0.3111</v>
      </c>
      <c r="O30">
        <v>0.1182</v>
      </c>
      <c r="P30">
        <v>0.342</v>
      </c>
      <c r="Q30">
        <v>0.136</v>
      </c>
      <c r="R30">
        <v>0.107</v>
      </c>
      <c r="S30">
        <v>0.0677</v>
      </c>
      <c r="T30">
        <v>0.1608</v>
      </c>
      <c r="U30">
        <v>0.1597</v>
      </c>
      <c r="V30">
        <v>0.1655</v>
      </c>
      <c r="W30">
        <v>0.1858</v>
      </c>
      <c r="X30">
        <v>0.2755</v>
      </c>
      <c r="Y30">
        <v>0.1269</v>
      </c>
      <c r="Z30">
        <v>0.1225</v>
      </c>
      <c r="AA30">
        <v>0.0982</v>
      </c>
      <c r="AB30">
        <v>0.3498</v>
      </c>
      <c r="AC30">
        <v>0.1182</v>
      </c>
      <c r="AD30">
        <v>0.3168</v>
      </c>
      <c r="AE30">
        <v>0.1102</v>
      </c>
      <c r="AF30">
        <v>0.1744</v>
      </c>
      <c r="AG30">
        <v>0.1436</v>
      </c>
      <c r="AH30">
        <v>0.0806</v>
      </c>
      <c r="AI30">
        <v>0.1009</v>
      </c>
      <c r="AJ30">
        <v>0.1933</v>
      </c>
      <c r="AK30">
        <v>0.0895</v>
      </c>
    </row>
    <row r="31" spans="1:37" ht="15">
      <c r="A31" t="s">
        <v>55</v>
      </c>
      <c r="B31" s="25">
        <v>0.3669</v>
      </c>
      <c r="C31" s="25">
        <v>0.1827</v>
      </c>
      <c r="D31">
        <v>0.4972</v>
      </c>
      <c r="E31">
        <v>0.1174</v>
      </c>
      <c r="F31" s="26">
        <v>0.4912</v>
      </c>
      <c r="G31" s="26">
        <v>0.2586</v>
      </c>
      <c r="H31">
        <v>0.3328</v>
      </c>
      <c r="I31">
        <v>0.2216</v>
      </c>
      <c r="J31">
        <v>0.5509</v>
      </c>
      <c r="K31">
        <v>0.2269</v>
      </c>
      <c r="L31">
        <v>0.4859</v>
      </c>
      <c r="M31">
        <v>0.2731</v>
      </c>
      <c r="N31">
        <v>0.5617</v>
      </c>
      <c r="O31">
        <v>0.2233</v>
      </c>
      <c r="P31">
        <v>0.643</v>
      </c>
      <c r="Q31">
        <v>0.2185</v>
      </c>
      <c r="R31">
        <v>0.6463</v>
      </c>
      <c r="S31">
        <v>0.2157</v>
      </c>
      <c r="T31">
        <v>0.3407</v>
      </c>
      <c r="U31">
        <v>0.2277</v>
      </c>
      <c r="V31">
        <v>0.2262</v>
      </c>
      <c r="W31">
        <v>0.2088</v>
      </c>
      <c r="X31">
        <v>0.445</v>
      </c>
      <c r="Y31">
        <v>0.169</v>
      </c>
      <c r="Z31">
        <v>0.5721</v>
      </c>
      <c r="AA31">
        <v>0.157</v>
      </c>
      <c r="AB31">
        <v>0.5238</v>
      </c>
      <c r="AC31">
        <v>0.2225</v>
      </c>
      <c r="AD31">
        <v>0.5637</v>
      </c>
      <c r="AE31">
        <v>0.1782</v>
      </c>
      <c r="AF31">
        <v>0.5488</v>
      </c>
      <c r="AG31">
        <v>0.2707</v>
      </c>
      <c r="AH31">
        <v>0.5429</v>
      </c>
      <c r="AI31">
        <v>0.1863</v>
      </c>
      <c r="AJ31">
        <v>0.7077</v>
      </c>
      <c r="AK31">
        <v>0.1538</v>
      </c>
    </row>
    <row r="32" spans="1:37" ht="15">
      <c r="A32" t="s">
        <v>58</v>
      </c>
      <c r="B32" s="25">
        <v>0.0156</v>
      </c>
      <c r="C32" s="25">
        <v>0.0469</v>
      </c>
      <c r="D32">
        <v>0.266</v>
      </c>
      <c r="E32">
        <v>0.2725</v>
      </c>
      <c r="F32" s="26">
        <v>0.233</v>
      </c>
      <c r="G32" s="26">
        <v>0.1854</v>
      </c>
      <c r="H32">
        <v>0</v>
      </c>
      <c r="I32">
        <v>0</v>
      </c>
      <c r="J32">
        <v>0.1791</v>
      </c>
      <c r="K32">
        <v>0.2621</v>
      </c>
      <c r="L32">
        <v>0</v>
      </c>
      <c r="M32">
        <v>0</v>
      </c>
      <c r="N32">
        <v>0.2883</v>
      </c>
      <c r="O32">
        <v>0.1279</v>
      </c>
      <c r="P32">
        <v>0.3239</v>
      </c>
      <c r="Q32">
        <v>0.1747</v>
      </c>
      <c r="R32">
        <v>0.1325</v>
      </c>
      <c r="S32">
        <v>0.1556</v>
      </c>
      <c r="T32">
        <v>0.0579</v>
      </c>
      <c r="U32">
        <v>0.2111</v>
      </c>
      <c r="V32">
        <v>0.2225</v>
      </c>
      <c r="W32">
        <v>0.1769</v>
      </c>
      <c r="X32">
        <v>0.046</v>
      </c>
      <c r="Y32">
        <v>0.0928</v>
      </c>
      <c r="Z32">
        <v>0.0978</v>
      </c>
      <c r="AA32">
        <v>0.1858</v>
      </c>
      <c r="AB32">
        <v>0.1993</v>
      </c>
      <c r="AC32">
        <v>0.2694</v>
      </c>
      <c r="AD32">
        <v>0.2528</v>
      </c>
      <c r="AE32">
        <v>0.2709</v>
      </c>
      <c r="AF32">
        <v>0.1</v>
      </c>
      <c r="AG32">
        <v>0.2073</v>
      </c>
      <c r="AH32">
        <v>0.0642</v>
      </c>
      <c r="AI32">
        <v>0.1227</v>
      </c>
      <c r="AJ32">
        <v>0.1275</v>
      </c>
      <c r="AK32">
        <v>0.2199</v>
      </c>
    </row>
    <row r="33" spans="1:37" ht="15">
      <c r="A33" t="s">
        <v>56</v>
      </c>
      <c r="B33" s="25">
        <v>0.1731</v>
      </c>
      <c r="C33" s="25">
        <v>0.2157</v>
      </c>
      <c r="D33">
        <v>0.3263</v>
      </c>
      <c r="E33">
        <v>0.1523</v>
      </c>
      <c r="F33" s="26">
        <v>0.1852</v>
      </c>
      <c r="G33" s="26">
        <v>0.1615</v>
      </c>
      <c r="H33">
        <v>0.08</v>
      </c>
      <c r="I33">
        <v>0.1249</v>
      </c>
      <c r="J33">
        <v>0.2634</v>
      </c>
      <c r="K33">
        <v>0.2139</v>
      </c>
      <c r="L33">
        <v>0.2126</v>
      </c>
      <c r="M33">
        <v>0.1704</v>
      </c>
      <c r="N33">
        <v>0.322</v>
      </c>
      <c r="O33">
        <v>0.1498</v>
      </c>
      <c r="P33">
        <v>0.2237</v>
      </c>
      <c r="Q33">
        <v>0.0997</v>
      </c>
      <c r="R33">
        <v>-0.0451</v>
      </c>
      <c r="S33">
        <v>0.1198</v>
      </c>
      <c r="T33">
        <v>0.2146</v>
      </c>
      <c r="U33">
        <v>0.1795</v>
      </c>
      <c r="V33">
        <v>0.0716</v>
      </c>
      <c r="W33">
        <v>0.196</v>
      </c>
      <c r="X33">
        <v>0.2306</v>
      </c>
      <c r="Y33">
        <v>0.1965</v>
      </c>
      <c r="Z33">
        <v>0.0646</v>
      </c>
      <c r="AA33">
        <v>0.1513</v>
      </c>
      <c r="AB33">
        <v>0.2849</v>
      </c>
      <c r="AC33">
        <v>0.1512</v>
      </c>
      <c r="AD33">
        <v>0.295</v>
      </c>
      <c r="AE33">
        <v>0.2259</v>
      </c>
      <c r="AF33">
        <v>0.1359</v>
      </c>
      <c r="AG33">
        <v>0.1476</v>
      </c>
      <c r="AH33">
        <v>0.0522</v>
      </c>
      <c r="AI33">
        <v>0.1191</v>
      </c>
      <c r="AJ33">
        <v>0.1033</v>
      </c>
      <c r="AK33">
        <v>0.128</v>
      </c>
    </row>
    <row r="34" spans="1:37" ht="15">
      <c r="A34" t="s">
        <v>57</v>
      </c>
      <c r="B34" s="25">
        <v>0.0805</v>
      </c>
      <c r="C34" s="25">
        <v>0.0716</v>
      </c>
      <c r="D34">
        <v>0.3654</v>
      </c>
      <c r="E34">
        <v>0.1364</v>
      </c>
      <c r="F34" s="26">
        <v>0.4099</v>
      </c>
      <c r="G34" s="26">
        <v>0.1068</v>
      </c>
      <c r="H34">
        <v>0.0559</v>
      </c>
      <c r="I34">
        <v>0.0364</v>
      </c>
      <c r="J34">
        <v>0.21</v>
      </c>
      <c r="K34">
        <v>0.1123</v>
      </c>
      <c r="L34">
        <v>0.3799</v>
      </c>
      <c r="M34">
        <v>0.0945</v>
      </c>
      <c r="N34">
        <v>0.3843</v>
      </c>
      <c r="O34">
        <v>0.1035</v>
      </c>
      <c r="P34">
        <v>0.4779</v>
      </c>
      <c r="Q34">
        <v>0.1008</v>
      </c>
      <c r="R34">
        <v>0.5287</v>
      </c>
      <c r="S34">
        <v>0.11</v>
      </c>
      <c r="T34">
        <v>0.2794</v>
      </c>
      <c r="U34">
        <v>0.0833</v>
      </c>
      <c r="V34">
        <v>0.4066</v>
      </c>
      <c r="W34">
        <v>0.0729</v>
      </c>
      <c r="X34">
        <v>0.1594</v>
      </c>
      <c r="Y34">
        <v>0.1012</v>
      </c>
      <c r="Z34">
        <v>0.3763</v>
      </c>
      <c r="AA34">
        <v>0.0686</v>
      </c>
      <c r="AB34">
        <v>0.4433</v>
      </c>
      <c r="AC34">
        <v>0.1179</v>
      </c>
      <c r="AD34">
        <v>0.3922</v>
      </c>
      <c r="AE34">
        <v>0.0932</v>
      </c>
      <c r="AF34">
        <v>0.3758</v>
      </c>
      <c r="AG34">
        <v>0.1063</v>
      </c>
      <c r="AH34">
        <v>0.4362</v>
      </c>
      <c r="AI34">
        <v>0.0896</v>
      </c>
      <c r="AJ34">
        <v>0.2701</v>
      </c>
      <c r="AK34">
        <v>0.0831</v>
      </c>
    </row>
    <row r="35" spans="1:37" ht="15">
      <c r="A35" t="s">
        <v>43</v>
      </c>
      <c r="B35" s="25">
        <v>0.4754</v>
      </c>
      <c r="C35" s="25">
        <v>0.0393</v>
      </c>
      <c r="D35">
        <v>0.4933</v>
      </c>
      <c r="E35">
        <v>0.0618</v>
      </c>
      <c r="F35" s="26">
        <v>0.5444</v>
      </c>
      <c r="G35" s="26">
        <v>0.0635</v>
      </c>
      <c r="H35">
        <v>0.2677</v>
      </c>
      <c r="I35">
        <v>0.0335</v>
      </c>
      <c r="J35">
        <v>0.4795</v>
      </c>
      <c r="K35">
        <v>0.055</v>
      </c>
      <c r="L35">
        <v>0.4689</v>
      </c>
      <c r="M35">
        <v>0.0574</v>
      </c>
      <c r="N35">
        <v>0.5541</v>
      </c>
      <c r="O35">
        <v>0.0398</v>
      </c>
      <c r="P35">
        <v>0.5792</v>
      </c>
      <c r="Q35">
        <v>0.0537</v>
      </c>
      <c r="R35">
        <v>0.5488</v>
      </c>
      <c r="S35">
        <v>0.0694</v>
      </c>
      <c r="T35">
        <v>0.5111</v>
      </c>
      <c r="U35">
        <v>0.0689</v>
      </c>
      <c r="V35">
        <v>0.5112</v>
      </c>
      <c r="W35">
        <v>0.0633</v>
      </c>
      <c r="X35">
        <v>0.4659</v>
      </c>
      <c r="Y35">
        <v>0.0514</v>
      </c>
      <c r="Z35">
        <v>0.5138</v>
      </c>
      <c r="AA35">
        <v>0.0799</v>
      </c>
      <c r="AB35">
        <v>0.5523</v>
      </c>
      <c r="AC35">
        <v>0.0505</v>
      </c>
      <c r="AD35">
        <v>0.5239</v>
      </c>
      <c r="AE35">
        <v>0.0683</v>
      </c>
      <c r="AF35">
        <v>0.4029</v>
      </c>
      <c r="AG35">
        <v>0.0825</v>
      </c>
      <c r="AH35">
        <v>0.5122</v>
      </c>
      <c r="AI35">
        <v>0.0804</v>
      </c>
      <c r="AJ35">
        <v>0.601</v>
      </c>
      <c r="AK35">
        <v>0.0748</v>
      </c>
    </row>
    <row r="36" spans="1:37" s="1" customFormat="1" ht="15">
      <c r="A36" t="s">
        <v>44</v>
      </c>
      <c r="B36" s="25">
        <v>0.3756</v>
      </c>
      <c r="C36" s="25">
        <v>0.0799</v>
      </c>
      <c r="D36">
        <v>0.6822</v>
      </c>
      <c r="E36">
        <v>0.05</v>
      </c>
      <c r="F36" s="26">
        <v>0.7578</v>
      </c>
      <c r="G36" s="26">
        <v>0.0381</v>
      </c>
      <c r="H36">
        <v>0.3944</v>
      </c>
      <c r="I36">
        <v>0.0522</v>
      </c>
      <c r="J36">
        <v>0.9222</v>
      </c>
      <c r="K36">
        <v>0.0285</v>
      </c>
      <c r="L36">
        <v>0.5422</v>
      </c>
      <c r="M36">
        <v>0.0661</v>
      </c>
      <c r="N36">
        <v>0.7589</v>
      </c>
      <c r="O36">
        <v>0.049</v>
      </c>
      <c r="P36">
        <v>0.9022</v>
      </c>
      <c r="Q36">
        <v>0.043</v>
      </c>
      <c r="R36">
        <v>0.94</v>
      </c>
      <c r="S36">
        <v>0.0218</v>
      </c>
      <c r="T36">
        <v>0.9178</v>
      </c>
      <c r="U36">
        <v>0.0291</v>
      </c>
      <c r="V36">
        <v>0.88</v>
      </c>
      <c r="W36">
        <v>0.0418</v>
      </c>
      <c r="X36">
        <v>0.5656</v>
      </c>
      <c r="Y36">
        <v>0.0304</v>
      </c>
      <c r="Z36">
        <v>0.92</v>
      </c>
      <c r="AA36">
        <v>0.0267</v>
      </c>
      <c r="AB36">
        <v>0.6811</v>
      </c>
      <c r="AC36">
        <v>0.0479</v>
      </c>
      <c r="AD36">
        <v>0.8344</v>
      </c>
      <c r="AE36">
        <v>0.0408</v>
      </c>
      <c r="AF36">
        <v>0.9111</v>
      </c>
      <c r="AG36">
        <v>0.0238</v>
      </c>
      <c r="AH36">
        <v>0.9844</v>
      </c>
      <c r="AI36">
        <v>0.0133</v>
      </c>
      <c r="AJ36">
        <v>0.9933</v>
      </c>
      <c r="AK36">
        <v>0.0089</v>
      </c>
    </row>
    <row r="37" spans="1:37" s="1" customFormat="1" ht="15">
      <c r="A37" t="s">
        <v>45</v>
      </c>
      <c r="B37" s="25">
        <v>0.5541</v>
      </c>
      <c r="C37" s="25">
        <v>0.2345</v>
      </c>
      <c r="D37">
        <v>0.9569</v>
      </c>
      <c r="E37">
        <v>0.0577</v>
      </c>
      <c r="F37" s="26">
        <v>0.9062</v>
      </c>
      <c r="G37" s="26">
        <v>0.0598</v>
      </c>
      <c r="H37">
        <v>0.8718</v>
      </c>
      <c r="I37">
        <v>0.1116</v>
      </c>
      <c r="J37">
        <v>0.8644</v>
      </c>
      <c r="K37">
        <v>0.1133</v>
      </c>
      <c r="L37">
        <v>0.9143</v>
      </c>
      <c r="M37">
        <v>0.093</v>
      </c>
      <c r="N37">
        <v>0.9052</v>
      </c>
      <c r="O37">
        <v>0.105</v>
      </c>
      <c r="P37">
        <v>0.9324</v>
      </c>
      <c r="Q37">
        <v>0.0628</v>
      </c>
      <c r="R37">
        <v>0.8893</v>
      </c>
      <c r="S37">
        <v>0.0939</v>
      </c>
      <c r="T37">
        <v>0.9221</v>
      </c>
      <c r="U37">
        <v>0.1133</v>
      </c>
      <c r="V37">
        <v>0.8869</v>
      </c>
      <c r="W37">
        <v>0.1128</v>
      </c>
      <c r="X37">
        <v>0.8389</v>
      </c>
      <c r="Y37">
        <v>0.0708</v>
      </c>
      <c r="Z37">
        <v>0.8308</v>
      </c>
      <c r="AA37">
        <v>0.0737</v>
      </c>
      <c r="AB37">
        <v>0.9141</v>
      </c>
      <c r="AC37">
        <v>0.0676</v>
      </c>
      <c r="AD37">
        <v>0.9319</v>
      </c>
      <c r="AE37">
        <v>0.0832</v>
      </c>
      <c r="AF37">
        <v>0.8558</v>
      </c>
      <c r="AG37">
        <v>0.0856</v>
      </c>
      <c r="AH37">
        <v>0.8018</v>
      </c>
      <c r="AI37">
        <v>0.1918</v>
      </c>
      <c r="AJ37">
        <v>0.9327</v>
      </c>
      <c r="AK37">
        <v>0.0723</v>
      </c>
    </row>
    <row r="38" spans="1:37" ht="15">
      <c r="A38" t="s">
        <v>46</v>
      </c>
      <c r="B38" s="25">
        <v>0</v>
      </c>
      <c r="C38" s="25">
        <v>0</v>
      </c>
      <c r="D38">
        <v>0.9157</v>
      </c>
      <c r="E38">
        <v>0.0479</v>
      </c>
      <c r="F38" s="26">
        <v>0.9157</v>
      </c>
      <c r="G38" s="26">
        <v>0.067</v>
      </c>
      <c r="H38">
        <v>0.9049</v>
      </c>
      <c r="I38">
        <v>0.0503</v>
      </c>
      <c r="J38">
        <v>0.7534</v>
      </c>
      <c r="K38">
        <v>0.1232</v>
      </c>
      <c r="L38">
        <v>0.9246</v>
      </c>
      <c r="M38">
        <v>0.0527</v>
      </c>
      <c r="N38">
        <v>0.9129</v>
      </c>
      <c r="O38">
        <v>0.0571</v>
      </c>
      <c r="P38">
        <v>0.9346</v>
      </c>
      <c r="Q38">
        <v>0.0444</v>
      </c>
      <c r="R38">
        <v>0.8703</v>
      </c>
      <c r="S38">
        <v>0.0646</v>
      </c>
      <c r="T38">
        <v>0.6353</v>
      </c>
      <c r="U38">
        <v>0.2613</v>
      </c>
      <c r="V38">
        <v>0.8948</v>
      </c>
      <c r="W38">
        <v>0.0669</v>
      </c>
      <c r="X38">
        <v>0.8926</v>
      </c>
      <c r="Y38">
        <v>0.0613</v>
      </c>
      <c r="Z38">
        <v>0.8205</v>
      </c>
      <c r="AA38">
        <v>0.1056</v>
      </c>
      <c r="AB38">
        <v>0.928</v>
      </c>
      <c r="AC38">
        <v>0.0441</v>
      </c>
      <c r="AD38">
        <v>0.9223</v>
      </c>
      <c r="AE38">
        <v>0.0534</v>
      </c>
      <c r="AF38">
        <v>0.7861</v>
      </c>
      <c r="AG38">
        <v>0.2025</v>
      </c>
      <c r="AH38">
        <v>0.6179</v>
      </c>
      <c r="AI38">
        <v>0.1295</v>
      </c>
      <c r="AJ38">
        <v>0.9018</v>
      </c>
      <c r="AK38">
        <v>0.0568</v>
      </c>
    </row>
    <row r="39" spans="1:37" ht="15">
      <c r="A39" t="s">
        <v>47</v>
      </c>
      <c r="B39" s="25">
        <v>0.2714</v>
      </c>
      <c r="C39" s="25">
        <v>0.0578</v>
      </c>
      <c r="D39">
        <v>0.4332</v>
      </c>
      <c r="E39">
        <v>0.0454</v>
      </c>
      <c r="F39" s="26">
        <v>0.4103</v>
      </c>
      <c r="G39" s="26">
        <v>0.0357</v>
      </c>
      <c r="H39">
        <v>0.3281</v>
      </c>
      <c r="I39">
        <v>0.0443</v>
      </c>
      <c r="J39">
        <v>0.3918</v>
      </c>
      <c r="K39">
        <v>0.0474</v>
      </c>
      <c r="L39">
        <v>0.4474</v>
      </c>
      <c r="M39">
        <v>0.0259</v>
      </c>
      <c r="N39">
        <v>0.414</v>
      </c>
      <c r="O39">
        <v>0.0344</v>
      </c>
      <c r="P39">
        <v>0.4066</v>
      </c>
      <c r="Q39">
        <v>0.0405</v>
      </c>
      <c r="R39">
        <v>0.3166</v>
      </c>
      <c r="S39">
        <v>0.0329</v>
      </c>
      <c r="T39">
        <v>0.3581</v>
      </c>
      <c r="U39">
        <v>0.0392</v>
      </c>
      <c r="V39">
        <v>0.4168</v>
      </c>
      <c r="W39">
        <v>0.0435</v>
      </c>
      <c r="X39">
        <v>0.436</v>
      </c>
      <c r="Y39">
        <v>0.0341</v>
      </c>
      <c r="Z39">
        <v>0.3159</v>
      </c>
      <c r="AA39">
        <v>0.0488</v>
      </c>
      <c r="AB39">
        <v>0.4233</v>
      </c>
      <c r="AC39">
        <v>0.063</v>
      </c>
      <c r="AD39">
        <v>0.435</v>
      </c>
      <c r="AE39">
        <v>0.0569</v>
      </c>
      <c r="AF39">
        <v>0.2463</v>
      </c>
      <c r="AG39">
        <v>0.0433</v>
      </c>
      <c r="AH39">
        <v>0.2807</v>
      </c>
      <c r="AI39">
        <v>0.0393</v>
      </c>
      <c r="AJ39">
        <v>0.3625</v>
      </c>
      <c r="AK39">
        <v>0.0502</v>
      </c>
    </row>
    <row r="40" spans="1:37" s="1" customFormat="1" ht="15">
      <c r="A40" t="s">
        <v>48</v>
      </c>
      <c r="B40" s="25">
        <v>0.9007</v>
      </c>
      <c r="C40" s="25">
        <v>0.0889</v>
      </c>
      <c r="D40">
        <v>0.8737</v>
      </c>
      <c r="E40">
        <v>0.11</v>
      </c>
      <c r="F40" s="26">
        <v>0.8197</v>
      </c>
      <c r="G40" s="26">
        <v>0.1453</v>
      </c>
      <c r="H40">
        <v>0.6986</v>
      </c>
      <c r="I40">
        <v>0.1494</v>
      </c>
      <c r="J40">
        <v>0.8975</v>
      </c>
      <c r="K40">
        <v>0.1062</v>
      </c>
      <c r="L40">
        <v>0.7902</v>
      </c>
      <c r="M40">
        <v>0.1026</v>
      </c>
      <c r="N40">
        <v>0.8956</v>
      </c>
      <c r="O40">
        <v>0.1146</v>
      </c>
      <c r="P40">
        <v>0.8898</v>
      </c>
      <c r="Q40">
        <v>0.0828</v>
      </c>
      <c r="R40">
        <v>0.8944</v>
      </c>
      <c r="S40">
        <v>0.0968</v>
      </c>
      <c r="T40">
        <v>0.9031</v>
      </c>
      <c r="U40">
        <v>0.0827</v>
      </c>
      <c r="V40">
        <v>0.6561</v>
      </c>
      <c r="W40">
        <v>0.2117</v>
      </c>
      <c r="X40">
        <v>0.6184</v>
      </c>
      <c r="Y40">
        <v>0.1667</v>
      </c>
      <c r="Z40">
        <v>0.7924</v>
      </c>
      <c r="AA40">
        <v>0.1543</v>
      </c>
      <c r="AB40">
        <v>0.8921</v>
      </c>
      <c r="AC40">
        <v>0.1173</v>
      </c>
      <c r="AD40">
        <v>0.9165</v>
      </c>
      <c r="AE40">
        <v>0.091</v>
      </c>
      <c r="AF40">
        <v>0.9092</v>
      </c>
      <c r="AG40">
        <v>0.0978</v>
      </c>
      <c r="AH40">
        <v>0.8899</v>
      </c>
      <c r="AI40">
        <v>0.095</v>
      </c>
      <c r="AJ40">
        <v>0.9001</v>
      </c>
      <c r="AK40">
        <v>0.0892</v>
      </c>
    </row>
    <row r="41" spans="1:37" s="1" customFormat="1" ht="15">
      <c r="A41" s="1" t="s">
        <v>49</v>
      </c>
      <c r="B41" s="2">
        <f>AVERAGE(B2:B40)</f>
        <v>0.36763076923076926</v>
      </c>
      <c r="C41" s="2">
        <f>STDEV(B2:B40)</f>
        <v>0.26817303148865246</v>
      </c>
      <c r="D41" s="2">
        <f>AVERAGE(D2:D40)</f>
        <v>0.5403897435897438</v>
      </c>
      <c r="E41" s="2">
        <f>STDEV(D2:D40)</f>
        <v>0.260569904546161</v>
      </c>
      <c r="F41" s="2">
        <f>AVERAGE(F2:F40)</f>
        <v>0.49966153846153843</v>
      </c>
      <c r="G41" s="2">
        <f>STDEV(F2:F40)</f>
        <v>0.26599038824678645</v>
      </c>
      <c r="H41" s="2">
        <f>AVERAGE(H2:H40)</f>
        <v>0.3294641025641026</v>
      </c>
      <c r="I41" s="2">
        <f>STDEV(H2:H40)</f>
        <v>0.3081708100244849</v>
      </c>
      <c r="J41" s="2">
        <f>AVERAGE(J2:J40)</f>
        <v>0.44703589743589756</v>
      </c>
      <c r="K41" s="2">
        <f>STDEV(J2:J40)</f>
        <v>0.2643874573893989</v>
      </c>
      <c r="L41" s="2">
        <f>AVERAGE(L2:L40)</f>
        <v>0.4808717948717948</v>
      </c>
      <c r="M41" s="2">
        <f>STDEV(L2:L40)</f>
        <v>0.2958418469284934</v>
      </c>
      <c r="N41" s="2">
        <f>AVERAGE(N2:N40)</f>
        <v>0.532825641025641</v>
      </c>
      <c r="O41" s="2">
        <f>STDEV(N2:N40)</f>
        <v>0.2589660572332219</v>
      </c>
      <c r="P41" s="2">
        <f>AVERAGE(P2:P40)</f>
        <v>0.527669230769231</v>
      </c>
      <c r="Q41" s="2">
        <f>STDEV(P2:P40)</f>
        <v>0.2705590403063584</v>
      </c>
      <c r="R41" s="2">
        <f>AVERAGE(R2:R40)</f>
        <v>0.4565538461538463</v>
      </c>
      <c r="S41" s="2">
        <f>STDEV(R2:R40)</f>
        <v>0.2927807414271081</v>
      </c>
      <c r="T41" s="2">
        <f>AVERAGE(T2:T40)</f>
        <v>0.41008974358974365</v>
      </c>
      <c r="U41" s="2">
        <f>STDEV(T2:T40)</f>
        <v>0.26356027253829195</v>
      </c>
      <c r="V41" s="2">
        <f>AVERAGE(V2:V40)</f>
        <v>0.4454564102564102</v>
      </c>
      <c r="W41" s="2">
        <f>STDEV(V2:V40)</f>
        <v>0.27654984208130684</v>
      </c>
      <c r="X41" s="2">
        <f>AVERAGE(X2:X40)</f>
        <v>0.3962230769230769</v>
      </c>
      <c r="Y41" s="2">
        <f>STDEV(X2:X40)</f>
        <v>0.2762699227981848</v>
      </c>
      <c r="Z41" s="2">
        <f>AVERAGE(Z2:Z40)</f>
        <v>0.40917179487179495</v>
      </c>
      <c r="AA41" s="2">
        <f>STDEV(Z2:Z40)</f>
        <v>0.2733379688886402</v>
      </c>
      <c r="AB41" s="5">
        <f>AVERAGE(AB2:AB40)</f>
        <v>0.5293</v>
      </c>
      <c r="AC41" s="2">
        <f>STDEV(AB2:AB40)</f>
        <v>0.25865309627090555</v>
      </c>
      <c r="AD41" s="3">
        <f>AVERAGE(AD2:AD40)</f>
        <v>0.5419948717948718</v>
      </c>
      <c r="AE41" s="2">
        <f>STDEV(AD2:AD40)</f>
        <v>0.2710725926745918</v>
      </c>
      <c r="AF41" s="2">
        <f>AVERAGE(AF2:AF40)</f>
        <v>0.387451282051282</v>
      </c>
      <c r="AG41" s="2">
        <f>STDEV(AF2:AF40)</f>
        <v>0.2640064192518959</v>
      </c>
      <c r="AH41" s="2">
        <f>AVERAGE(AH2:AH40)</f>
        <v>0.34646153846153843</v>
      </c>
      <c r="AI41" s="2">
        <f>STDEV(AH2:AH40)</f>
        <v>0.29079755719616196</v>
      </c>
      <c r="AJ41" s="2">
        <f>AVERAGE(AJ2:AJ40)</f>
        <v>0.4918384615384616</v>
      </c>
      <c r="AK41" s="2">
        <f>STDEV(AJ2:AJ40)</f>
        <v>0.29503539985227484</v>
      </c>
    </row>
    <row r="42" spans="2:36" s="1" customFormat="1" ht="15">
      <c r="B42" s="1" t="s">
        <v>76</v>
      </c>
      <c r="D42" s="1" t="s">
        <v>1</v>
      </c>
      <c r="F42" s="1" t="s">
        <v>77</v>
      </c>
      <c r="H42" s="1" t="s">
        <v>2</v>
      </c>
      <c r="J42" s="1" t="s">
        <v>3</v>
      </c>
      <c r="L42" s="1" t="s">
        <v>4</v>
      </c>
      <c r="N42" s="1" t="s">
        <v>5</v>
      </c>
      <c r="P42" s="1" t="s">
        <v>6</v>
      </c>
      <c r="R42" s="1" t="s">
        <v>7</v>
      </c>
      <c r="T42" s="1" t="s">
        <v>8</v>
      </c>
      <c r="V42" s="1" t="s">
        <v>9</v>
      </c>
      <c r="X42" s="1" t="s">
        <v>59</v>
      </c>
      <c r="Z42" s="1" t="s">
        <v>10</v>
      </c>
      <c r="AB42" s="6" t="s">
        <v>11</v>
      </c>
      <c r="AC42" s="6"/>
      <c r="AD42" s="4" t="s">
        <v>12</v>
      </c>
      <c r="AF42" s="1" t="s">
        <v>13</v>
      </c>
      <c r="AH42" s="1" t="s">
        <v>14</v>
      </c>
      <c r="AJ42" s="1" t="s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R1" sqref="R1:S16384"/>
    </sheetView>
  </sheetViews>
  <sheetFormatPr defaultColWidth="11.421875" defaultRowHeight="15"/>
  <cols>
    <col min="2" max="2" width="11.421875" style="26" customWidth="1"/>
    <col min="4" max="4" width="11.421875" style="26" customWidth="1"/>
  </cols>
  <sheetData>
    <row r="1" spans="1:18" s="1" customFormat="1" ht="15">
      <c r="A1" s="1" t="s">
        <v>0</v>
      </c>
      <c r="B1" s="1" t="s">
        <v>76</v>
      </c>
      <c r="C1" s="1" t="s">
        <v>1</v>
      </c>
      <c r="D1" s="1" t="s">
        <v>77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59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</row>
    <row r="2" spans="1:18" ht="15">
      <c r="A2" t="s">
        <v>15</v>
      </c>
      <c r="B2" s="27">
        <v>0.8154</v>
      </c>
      <c r="C2">
        <v>0.8171</v>
      </c>
      <c r="D2" s="28">
        <v>0.7273</v>
      </c>
      <c r="E2">
        <v>0.7219</v>
      </c>
      <c r="F2">
        <v>0.5735</v>
      </c>
      <c r="G2">
        <v>0.8411</v>
      </c>
      <c r="H2">
        <v>0.8127</v>
      </c>
      <c r="I2">
        <v>0.4207</v>
      </c>
      <c r="J2">
        <v>0.5302</v>
      </c>
      <c r="K2">
        <v>0.4651</v>
      </c>
      <c r="L2">
        <v>0.5679</v>
      </c>
      <c r="M2">
        <v>0.8025</v>
      </c>
      <c r="N2">
        <v>0.4871</v>
      </c>
      <c r="O2">
        <v>0.7533</v>
      </c>
      <c r="P2">
        <v>0.8206</v>
      </c>
      <c r="Q2">
        <v>0.5432</v>
      </c>
      <c r="R2">
        <v>0.4133</v>
      </c>
    </row>
    <row r="3" spans="1:18" ht="15">
      <c r="A3" t="s">
        <v>16</v>
      </c>
      <c r="B3" s="27">
        <v>0.7444</v>
      </c>
      <c r="C3">
        <v>0.8456</v>
      </c>
      <c r="D3" s="28">
        <v>0.8104</v>
      </c>
      <c r="E3">
        <v>0.7394</v>
      </c>
      <c r="F3">
        <v>0.709</v>
      </c>
      <c r="G3">
        <v>0.8409</v>
      </c>
      <c r="H3">
        <v>0.8231</v>
      </c>
      <c r="I3">
        <v>0.3897</v>
      </c>
      <c r="J3">
        <v>0.6528</v>
      </c>
      <c r="K3">
        <v>0.6272</v>
      </c>
      <c r="L3">
        <v>0.746</v>
      </c>
      <c r="M3">
        <v>0.8133</v>
      </c>
      <c r="N3">
        <v>0.4698</v>
      </c>
      <c r="O3">
        <v>0.7606</v>
      </c>
      <c r="P3">
        <v>0.8436</v>
      </c>
      <c r="Q3">
        <v>0.6467</v>
      </c>
      <c r="R3">
        <v>0.4109</v>
      </c>
    </row>
    <row r="4" spans="1:18" ht="15">
      <c r="A4" t="s">
        <v>17</v>
      </c>
      <c r="B4" s="27">
        <v>0.4555</v>
      </c>
      <c r="C4">
        <v>0.4942</v>
      </c>
      <c r="D4" s="28">
        <v>0.4562</v>
      </c>
      <c r="E4">
        <v>0.3213</v>
      </c>
      <c r="F4">
        <v>0.3586</v>
      </c>
      <c r="G4">
        <v>0.4958</v>
      </c>
      <c r="H4">
        <v>0.5572</v>
      </c>
      <c r="I4">
        <v>0.2639</v>
      </c>
      <c r="J4">
        <v>0.381</v>
      </c>
      <c r="K4">
        <v>0.2725</v>
      </c>
      <c r="L4">
        <v>0.4063</v>
      </c>
      <c r="M4">
        <v>0.4839</v>
      </c>
      <c r="N4">
        <v>0.2105</v>
      </c>
      <c r="O4">
        <v>0.5452</v>
      </c>
      <c r="P4">
        <v>0.5764</v>
      </c>
      <c r="Q4">
        <v>0.2769</v>
      </c>
      <c r="R4">
        <v>0.1556</v>
      </c>
    </row>
    <row r="5" spans="1:18" ht="15">
      <c r="A5" t="s">
        <v>18</v>
      </c>
      <c r="B5" s="27">
        <v>0.7165</v>
      </c>
      <c r="C5">
        <v>0.8864</v>
      </c>
      <c r="D5" s="28">
        <v>0.7944</v>
      </c>
      <c r="E5">
        <v>0.6902</v>
      </c>
      <c r="F5">
        <v>0.7094</v>
      </c>
      <c r="G5">
        <v>0.8791</v>
      </c>
      <c r="H5">
        <v>0.8255</v>
      </c>
      <c r="I5">
        <v>0.5549</v>
      </c>
      <c r="J5">
        <v>0.5113</v>
      </c>
      <c r="K5">
        <v>0.6602</v>
      </c>
      <c r="L5">
        <v>0.7599</v>
      </c>
      <c r="M5">
        <v>0.8488</v>
      </c>
      <c r="N5">
        <v>0.3989</v>
      </c>
      <c r="O5">
        <v>0.7838</v>
      </c>
      <c r="P5">
        <v>0.8639</v>
      </c>
      <c r="Q5">
        <v>0.4142</v>
      </c>
      <c r="R5">
        <v>0.4929</v>
      </c>
    </row>
    <row r="6" spans="1:18" ht="15">
      <c r="A6" t="s">
        <v>19</v>
      </c>
      <c r="B6" s="27">
        <v>0.4984</v>
      </c>
      <c r="C6">
        <v>0.62</v>
      </c>
      <c r="D6" s="28">
        <v>0.5264</v>
      </c>
      <c r="E6">
        <v>0.5334</v>
      </c>
      <c r="F6">
        <v>0.4369</v>
      </c>
      <c r="G6">
        <v>0.5778</v>
      </c>
      <c r="H6">
        <v>0.5483</v>
      </c>
      <c r="I6">
        <v>0.3198</v>
      </c>
      <c r="J6">
        <v>0.3844</v>
      </c>
      <c r="K6">
        <v>0.3348</v>
      </c>
      <c r="L6">
        <v>0.5157</v>
      </c>
      <c r="M6">
        <v>0.5515</v>
      </c>
      <c r="N6">
        <v>0.2401</v>
      </c>
      <c r="O6">
        <v>0.5234</v>
      </c>
      <c r="P6">
        <v>0.5975</v>
      </c>
      <c r="Q6">
        <v>0.3674</v>
      </c>
      <c r="R6">
        <v>0.2935</v>
      </c>
    </row>
    <row r="7" spans="1:18" ht="15">
      <c r="A7" t="s">
        <v>20</v>
      </c>
      <c r="B7" s="27">
        <v>0.6614</v>
      </c>
      <c r="C7">
        <v>0.7182</v>
      </c>
      <c r="D7" s="28">
        <v>0.6498</v>
      </c>
      <c r="E7">
        <v>0.665</v>
      </c>
      <c r="F7">
        <v>0.5159</v>
      </c>
      <c r="G7">
        <v>0.6652</v>
      </c>
      <c r="H7">
        <v>0.7214</v>
      </c>
      <c r="I7">
        <v>0.4227</v>
      </c>
      <c r="J7">
        <v>0.3809</v>
      </c>
      <c r="K7">
        <v>0.4513</v>
      </c>
      <c r="L7">
        <v>0.625</v>
      </c>
      <c r="M7">
        <v>0.7069</v>
      </c>
      <c r="N7">
        <v>0.2313</v>
      </c>
      <c r="O7">
        <v>0.6412</v>
      </c>
      <c r="P7">
        <v>0.6987</v>
      </c>
      <c r="Q7">
        <v>0.4052</v>
      </c>
      <c r="R7">
        <v>0.2721</v>
      </c>
    </row>
    <row r="8" spans="1:18" ht="15">
      <c r="A8" t="s">
        <v>21</v>
      </c>
      <c r="B8" s="27">
        <v>0.5267</v>
      </c>
      <c r="C8">
        <v>0.5891</v>
      </c>
      <c r="D8" s="28">
        <v>0.4849</v>
      </c>
      <c r="E8">
        <v>0.5057</v>
      </c>
      <c r="F8">
        <v>0.4193</v>
      </c>
      <c r="G8">
        <v>0.575</v>
      </c>
      <c r="H8">
        <v>0.606</v>
      </c>
      <c r="I8">
        <v>0.3363</v>
      </c>
      <c r="J8">
        <v>0.3526</v>
      </c>
      <c r="K8">
        <v>0.3755</v>
      </c>
      <c r="L8">
        <v>0.5585</v>
      </c>
      <c r="M8">
        <v>0.5458</v>
      </c>
      <c r="N8">
        <v>0.1531</v>
      </c>
      <c r="O8">
        <v>0.5531</v>
      </c>
      <c r="P8">
        <v>0.5877</v>
      </c>
      <c r="Q8">
        <v>0.3051</v>
      </c>
      <c r="R8">
        <v>0.2308</v>
      </c>
    </row>
    <row r="9" spans="1:18" ht="15">
      <c r="A9" t="s">
        <v>22</v>
      </c>
      <c r="B9" s="27">
        <v>0.6761</v>
      </c>
      <c r="C9">
        <v>0.8583</v>
      </c>
      <c r="D9" s="28">
        <v>0.8033</v>
      </c>
      <c r="E9">
        <v>0.6257</v>
      </c>
      <c r="F9">
        <v>0.5495</v>
      </c>
      <c r="G9">
        <v>0.8426</v>
      </c>
      <c r="H9">
        <v>0.7984</v>
      </c>
      <c r="I9">
        <v>0.3023</v>
      </c>
      <c r="J9">
        <v>0.728</v>
      </c>
      <c r="K9">
        <v>0.6709</v>
      </c>
      <c r="L9">
        <v>0.7872</v>
      </c>
      <c r="M9">
        <v>0.7226</v>
      </c>
      <c r="N9">
        <v>0.3888</v>
      </c>
      <c r="O9">
        <v>0.8123</v>
      </c>
      <c r="P9">
        <v>0.8925</v>
      </c>
      <c r="Q9">
        <v>0.5788</v>
      </c>
      <c r="R9">
        <v>0.6692</v>
      </c>
    </row>
    <row r="10" spans="1:18" ht="15">
      <c r="A10" t="s">
        <v>23</v>
      </c>
      <c r="B10" s="27">
        <v>0.2946</v>
      </c>
      <c r="C10">
        <v>0.5843</v>
      </c>
      <c r="D10" s="28">
        <v>0.4789</v>
      </c>
      <c r="E10">
        <v>0.508</v>
      </c>
      <c r="F10">
        <v>0.4115</v>
      </c>
      <c r="G10">
        <v>0.5622</v>
      </c>
      <c r="H10">
        <v>0.525</v>
      </c>
      <c r="I10">
        <v>0.3323</v>
      </c>
      <c r="J10">
        <v>0.2442</v>
      </c>
      <c r="K10">
        <v>0.4002</v>
      </c>
      <c r="L10">
        <v>0.4443</v>
      </c>
      <c r="M10">
        <v>0.5307</v>
      </c>
      <c r="N10">
        <v>0.147</v>
      </c>
      <c r="O10">
        <v>0.5148</v>
      </c>
      <c r="P10">
        <v>0.5497</v>
      </c>
      <c r="Q10">
        <v>0.1995</v>
      </c>
      <c r="R10">
        <v>0.1624</v>
      </c>
    </row>
    <row r="11" spans="1:18" ht="15">
      <c r="A11" t="s">
        <v>24</v>
      </c>
      <c r="B11" s="27">
        <v>0.3197</v>
      </c>
      <c r="C11">
        <v>0.5075</v>
      </c>
      <c r="D11" s="28">
        <v>0.4198</v>
      </c>
      <c r="E11">
        <v>0.4137</v>
      </c>
      <c r="F11">
        <v>0.3219</v>
      </c>
      <c r="G11">
        <v>0.4765</v>
      </c>
      <c r="H11">
        <v>0.4285</v>
      </c>
      <c r="I11">
        <v>0.2463</v>
      </c>
      <c r="J11">
        <v>0.1882</v>
      </c>
      <c r="K11">
        <v>0.3083</v>
      </c>
      <c r="L11">
        <v>0.4005</v>
      </c>
      <c r="M11">
        <v>0.4383</v>
      </c>
      <c r="N11">
        <v>0.0715</v>
      </c>
      <c r="O11">
        <v>0.4083</v>
      </c>
      <c r="P11">
        <v>0.4631</v>
      </c>
      <c r="Q11">
        <v>0.1446</v>
      </c>
      <c r="R11">
        <v>0.0741</v>
      </c>
    </row>
    <row r="12" spans="1:18" ht="15">
      <c r="A12" t="s">
        <v>25</v>
      </c>
      <c r="B12" s="27">
        <v>0.7802</v>
      </c>
      <c r="C12">
        <v>0.8297</v>
      </c>
      <c r="D12" s="28">
        <v>0.7932</v>
      </c>
      <c r="E12">
        <v>0.736</v>
      </c>
      <c r="F12">
        <v>0.6884</v>
      </c>
      <c r="G12">
        <v>0.8402</v>
      </c>
      <c r="H12">
        <v>0.8249</v>
      </c>
      <c r="I12">
        <v>0.4258</v>
      </c>
      <c r="J12">
        <v>0.6312</v>
      </c>
      <c r="K12">
        <v>0.6276</v>
      </c>
      <c r="L12">
        <v>0.7806</v>
      </c>
      <c r="M12">
        <v>0.8106</v>
      </c>
      <c r="N12">
        <v>0.4554</v>
      </c>
      <c r="O12">
        <v>0.7554</v>
      </c>
      <c r="P12">
        <v>0.8334</v>
      </c>
      <c r="Q12">
        <v>0.6247</v>
      </c>
      <c r="R12">
        <v>0.4091</v>
      </c>
    </row>
    <row r="13" spans="1:18" ht="15">
      <c r="A13" t="s">
        <v>26</v>
      </c>
      <c r="B13" s="27">
        <v>0.897</v>
      </c>
      <c r="C13">
        <v>0.9351</v>
      </c>
      <c r="D13" s="28">
        <v>0.777</v>
      </c>
      <c r="E13">
        <v>0.8291</v>
      </c>
      <c r="F13">
        <v>0.8579</v>
      </c>
      <c r="G13">
        <v>0.9228</v>
      </c>
      <c r="H13">
        <v>0.9117</v>
      </c>
      <c r="I13">
        <v>0.4798</v>
      </c>
      <c r="J13">
        <v>0.816</v>
      </c>
      <c r="K13">
        <v>0.6226</v>
      </c>
      <c r="L13">
        <v>0.8508</v>
      </c>
      <c r="M13">
        <v>0.8475</v>
      </c>
      <c r="N13">
        <v>0.7508</v>
      </c>
      <c r="O13">
        <v>0.8526</v>
      </c>
      <c r="P13">
        <v>0.9099</v>
      </c>
      <c r="Q13">
        <v>0.7958</v>
      </c>
      <c r="R13">
        <v>0.7606</v>
      </c>
    </row>
    <row r="14" spans="1:18" ht="15">
      <c r="A14" t="s">
        <v>27</v>
      </c>
      <c r="B14" s="27">
        <v>0.57</v>
      </c>
      <c r="C14">
        <v>0.7727</v>
      </c>
      <c r="D14" s="28">
        <v>0.6283</v>
      </c>
      <c r="E14">
        <v>0.5468</v>
      </c>
      <c r="F14">
        <v>0.6117</v>
      </c>
      <c r="G14">
        <v>0.7441</v>
      </c>
      <c r="H14">
        <v>0.7478</v>
      </c>
      <c r="I14">
        <v>0.3438</v>
      </c>
      <c r="J14">
        <v>0.5141</v>
      </c>
      <c r="K14">
        <v>0.5727</v>
      </c>
      <c r="L14">
        <v>0.6411</v>
      </c>
      <c r="M14">
        <v>0.7085</v>
      </c>
      <c r="N14">
        <v>0.4091</v>
      </c>
      <c r="O14">
        <v>0.7186</v>
      </c>
      <c r="P14">
        <v>0.766</v>
      </c>
      <c r="Q14">
        <v>0.4635</v>
      </c>
      <c r="R14">
        <v>0.3499</v>
      </c>
    </row>
    <row r="15" spans="1:18" ht="15">
      <c r="A15" t="s">
        <v>28</v>
      </c>
      <c r="B15" s="27">
        <v>0.547</v>
      </c>
      <c r="C15">
        <v>0.6576</v>
      </c>
      <c r="D15" s="28">
        <v>0.615</v>
      </c>
      <c r="E15">
        <v>0.6135</v>
      </c>
      <c r="F15">
        <v>0.5423</v>
      </c>
      <c r="G15">
        <v>0.6245</v>
      </c>
      <c r="H15">
        <v>0.6507</v>
      </c>
      <c r="I15">
        <v>0.6144</v>
      </c>
      <c r="J15">
        <v>0.4957</v>
      </c>
      <c r="K15">
        <v>0.3071</v>
      </c>
      <c r="L15">
        <v>0.5868</v>
      </c>
      <c r="M15">
        <v>0.4475</v>
      </c>
      <c r="N15">
        <v>0.2107</v>
      </c>
      <c r="O15">
        <v>0.588</v>
      </c>
      <c r="P15">
        <v>0.6296</v>
      </c>
      <c r="Q15">
        <v>0.208</v>
      </c>
      <c r="R15">
        <v>0.2664</v>
      </c>
    </row>
    <row r="16" spans="1:18" ht="15">
      <c r="A16" t="s">
        <v>29</v>
      </c>
      <c r="B16" s="27">
        <v>0.6415</v>
      </c>
      <c r="C16">
        <v>0.7191</v>
      </c>
      <c r="D16" s="28">
        <v>0.6344</v>
      </c>
      <c r="E16">
        <v>0.6665</v>
      </c>
      <c r="F16">
        <v>0.5265</v>
      </c>
      <c r="G16">
        <v>0.7142</v>
      </c>
      <c r="H16">
        <v>0.673</v>
      </c>
      <c r="I16">
        <v>0.3949</v>
      </c>
      <c r="J16">
        <v>0.4142</v>
      </c>
      <c r="K16">
        <v>0.488</v>
      </c>
      <c r="L16">
        <v>0.6296</v>
      </c>
      <c r="M16">
        <v>0.6908</v>
      </c>
      <c r="N16">
        <v>0.2428</v>
      </c>
      <c r="O16">
        <v>0.6345</v>
      </c>
      <c r="P16">
        <v>0.6877</v>
      </c>
      <c r="Q16">
        <v>0.3547</v>
      </c>
      <c r="R16">
        <v>0.3258</v>
      </c>
    </row>
    <row r="17" spans="1:18" ht="15">
      <c r="A17" t="s">
        <v>30</v>
      </c>
      <c r="B17" s="27">
        <v>0.4923</v>
      </c>
      <c r="C17">
        <v>0.6685</v>
      </c>
      <c r="D17" s="28">
        <v>0.4961</v>
      </c>
      <c r="E17">
        <v>0.4358</v>
      </c>
      <c r="F17">
        <v>0.4872</v>
      </c>
      <c r="G17">
        <v>0.6377</v>
      </c>
      <c r="H17">
        <v>0.612</v>
      </c>
      <c r="I17">
        <v>0.2475</v>
      </c>
      <c r="J17">
        <v>0.3924</v>
      </c>
      <c r="K17">
        <v>0.4079</v>
      </c>
      <c r="L17">
        <v>0.5281</v>
      </c>
      <c r="M17">
        <v>0.5935</v>
      </c>
      <c r="N17">
        <v>0.2571</v>
      </c>
      <c r="O17">
        <v>0.5575</v>
      </c>
      <c r="P17">
        <v>0.6547</v>
      </c>
      <c r="Q17">
        <v>0.3806</v>
      </c>
      <c r="R17">
        <v>0.2636</v>
      </c>
    </row>
    <row r="18" spans="1:18" ht="15">
      <c r="A18" t="s">
        <v>31</v>
      </c>
      <c r="B18" s="27">
        <v>0.7</v>
      </c>
      <c r="C18">
        <v>0.7329</v>
      </c>
      <c r="D18" s="28">
        <v>0.6754</v>
      </c>
      <c r="E18">
        <v>0.6877</v>
      </c>
      <c r="F18">
        <v>0.5359</v>
      </c>
      <c r="G18">
        <v>0.7301</v>
      </c>
      <c r="H18">
        <v>0.685</v>
      </c>
      <c r="I18">
        <v>0.3919</v>
      </c>
      <c r="J18">
        <v>0.3922</v>
      </c>
      <c r="K18">
        <v>0.4405</v>
      </c>
      <c r="L18">
        <v>0.6257</v>
      </c>
      <c r="M18">
        <v>0.7327</v>
      </c>
      <c r="N18">
        <v>0.2446</v>
      </c>
      <c r="O18">
        <v>0.6392</v>
      </c>
      <c r="P18">
        <v>0.6765</v>
      </c>
      <c r="Q18">
        <v>0.334</v>
      </c>
      <c r="R18">
        <v>0.2756</v>
      </c>
    </row>
    <row r="19" spans="1:18" ht="15">
      <c r="A19" t="s">
        <v>32</v>
      </c>
      <c r="B19" s="27">
        <v>0.2708</v>
      </c>
      <c r="C19">
        <v>0.4352</v>
      </c>
      <c r="D19" s="28">
        <v>0.2431</v>
      </c>
      <c r="E19">
        <v>0.3935</v>
      </c>
      <c r="F19">
        <v>0.2937</v>
      </c>
      <c r="G19">
        <v>0.5492</v>
      </c>
      <c r="H19">
        <v>0.4122</v>
      </c>
      <c r="I19">
        <v>0.2665</v>
      </c>
      <c r="J19">
        <v>0.2099</v>
      </c>
      <c r="K19">
        <v>0.2779</v>
      </c>
      <c r="L19">
        <v>0.3519</v>
      </c>
      <c r="M19">
        <v>0.2165</v>
      </c>
      <c r="N19">
        <v>0.0794</v>
      </c>
      <c r="O19">
        <v>0.4639</v>
      </c>
      <c r="P19">
        <v>0.5693</v>
      </c>
      <c r="Q19">
        <v>0.2409</v>
      </c>
      <c r="R19">
        <v>0.031</v>
      </c>
    </row>
    <row r="20" spans="1:18" ht="15">
      <c r="A20" t="s">
        <v>33</v>
      </c>
      <c r="B20" s="27">
        <v>0.7007</v>
      </c>
      <c r="C20">
        <v>0.8106</v>
      </c>
      <c r="D20" s="28">
        <v>0.72</v>
      </c>
      <c r="E20">
        <v>0.7265</v>
      </c>
      <c r="F20">
        <v>0.572</v>
      </c>
      <c r="G20">
        <v>0.7832</v>
      </c>
      <c r="H20">
        <v>0.7542</v>
      </c>
      <c r="I20">
        <v>0.399</v>
      </c>
      <c r="J20">
        <v>0.5566</v>
      </c>
      <c r="K20">
        <v>0.5239</v>
      </c>
      <c r="L20">
        <v>0.6903</v>
      </c>
      <c r="M20">
        <v>0.7477</v>
      </c>
      <c r="N20">
        <v>0.3813</v>
      </c>
      <c r="O20">
        <v>0.7076</v>
      </c>
      <c r="P20">
        <v>0.7737</v>
      </c>
      <c r="Q20">
        <v>0.4785</v>
      </c>
      <c r="R20">
        <v>0.4243</v>
      </c>
    </row>
    <row r="21" spans="1:18" ht="15">
      <c r="A21" t="s">
        <v>34</v>
      </c>
      <c r="B21" s="27">
        <v>0.7812</v>
      </c>
      <c r="C21">
        <v>0.7908</v>
      </c>
      <c r="D21" s="28">
        <v>0.6676</v>
      </c>
      <c r="E21">
        <v>0.7183</v>
      </c>
      <c r="F21">
        <v>0.6964</v>
      </c>
      <c r="G21">
        <v>0.7802</v>
      </c>
      <c r="H21">
        <v>0.7639</v>
      </c>
      <c r="I21">
        <v>0.4014</v>
      </c>
      <c r="J21">
        <v>0.5428</v>
      </c>
      <c r="K21">
        <v>0.5889</v>
      </c>
      <c r="L21">
        <v>0.7591</v>
      </c>
      <c r="M21">
        <v>0.7793</v>
      </c>
      <c r="N21">
        <v>0.4476</v>
      </c>
      <c r="O21">
        <v>0.7403</v>
      </c>
      <c r="P21">
        <v>0.8053</v>
      </c>
      <c r="Q21">
        <v>0.487</v>
      </c>
      <c r="R21">
        <v>0.388</v>
      </c>
    </row>
    <row r="22" spans="1:18" ht="15">
      <c r="A22" t="s">
        <v>35</v>
      </c>
      <c r="B22" s="27">
        <v>0.8429</v>
      </c>
      <c r="C22">
        <v>0.9368</v>
      </c>
      <c r="D22" s="28">
        <v>0.8749</v>
      </c>
      <c r="E22">
        <v>0.8215</v>
      </c>
      <c r="F22">
        <v>0.8055</v>
      </c>
      <c r="G22">
        <v>0.9178</v>
      </c>
      <c r="H22">
        <v>0.9118</v>
      </c>
      <c r="I22">
        <v>0.5617</v>
      </c>
      <c r="J22">
        <v>0.8243</v>
      </c>
      <c r="K22">
        <v>0.7844</v>
      </c>
      <c r="L22">
        <v>0.8555</v>
      </c>
      <c r="M22">
        <v>0.8342</v>
      </c>
      <c r="N22">
        <v>0.7184</v>
      </c>
      <c r="O22">
        <v>0.8381</v>
      </c>
      <c r="P22">
        <v>0.9198</v>
      </c>
      <c r="Q22">
        <v>0.7826</v>
      </c>
      <c r="R22">
        <v>0.6961</v>
      </c>
    </row>
    <row r="23" spans="1:18" ht="15">
      <c r="A23" t="s">
        <v>36</v>
      </c>
      <c r="B23" s="27">
        <v>0.9151</v>
      </c>
      <c r="C23">
        <v>0.9087</v>
      </c>
      <c r="D23" s="28">
        <v>0.7394</v>
      </c>
      <c r="E23">
        <v>0.6949</v>
      </c>
      <c r="F23">
        <v>0.8553</v>
      </c>
      <c r="G23">
        <v>0.917</v>
      </c>
      <c r="H23">
        <v>0.9237</v>
      </c>
      <c r="I23">
        <v>0.5678</v>
      </c>
      <c r="J23">
        <v>0.786</v>
      </c>
      <c r="K23">
        <v>0.5737</v>
      </c>
      <c r="L23">
        <v>0.8241</v>
      </c>
      <c r="M23">
        <v>0.9126</v>
      </c>
      <c r="N23">
        <v>0.5429</v>
      </c>
      <c r="O23">
        <v>0.8615</v>
      </c>
      <c r="P23">
        <v>0.8996</v>
      </c>
      <c r="Q23">
        <v>0.6874</v>
      </c>
      <c r="R23">
        <v>0.6979</v>
      </c>
    </row>
    <row r="24" spans="1:18" ht="15">
      <c r="A24" t="s">
        <v>37</v>
      </c>
      <c r="B24" s="27">
        <v>0.332</v>
      </c>
      <c r="C24">
        <v>0.6185</v>
      </c>
      <c r="D24" s="28">
        <v>0.3221</v>
      </c>
      <c r="E24">
        <v>0.2129</v>
      </c>
      <c r="F24">
        <v>0.3361</v>
      </c>
      <c r="G24">
        <v>0.6063</v>
      </c>
      <c r="H24">
        <v>0.6099</v>
      </c>
      <c r="I24">
        <v>0.2878</v>
      </c>
      <c r="J24">
        <v>0.2535</v>
      </c>
      <c r="K24">
        <v>0.2298</v>
      </c>
      <c r="L24">
        <v>0.475</v>
      </c>
      <c r="M24">
        <v>0.0699</v>
      </c>
      <c r="N24">
        <v>0.1079</v>
      </c>
      <c r="O24">
        <v>0.567</v>
      </c>
      <c r="P24">
        <v>0.349</v>
      </c>
      <c r="Q24">
        <v>0.2316</v>
      </c>
      <c r="R24">
        <v>0.0902</v>
      </c>
    </row>
    <row r="25" spans="1:18" ht="15">
      <c r="A25" t="s">
        <v>38</v>
      </c>
      <c r="B25" s="27">
        <v>0.6618</v>
      </c>
      <c r="C25">
        <v>0.8178</v>
      </c>
      <c r="D25" s="28">
        <v>0.6136</v>
      </c>
      <c r="E25">
        <v>0.6106</v>
      </c>
      <c r="F25">
        <v>0.6413</v>
      </c>
      <c r="G25">
        <v>0.7347</v>
      </c>
      <c r="H25">
        <v>0.7014</v>
      </c>
      <c r="I25">
        <v>0.3372</v>
      </c>
      <c r="J25">
        <v>0.571</v>
      </c>
      <c r="K25">
        <v>0.5526</v>
      </c>
      <c r="L25">
        <v>0.6952</v>
      </c>
      <c r="M25">
        <v>0.7322</v>
      </c>
      <c r="N25">
        <v>0.3323</v>
      </c>
      <c r="O25">
        <v>0.7114</v>
      </c>
      <c r="P25">
        <v>0.7164</v>
      </c>
      <c r="Q25">
        <v>0.3926</v>
      </c>
      <c r="R25">
        <v>0.3921</v>
      </c>
    </row>
    <row r="26" spans="1:18" ht="15">
      <c r="A26" t="s">
        <v>39</v>
      </c>
      <c r="B26" s="27">
        <v>0.6879</v>
      </c>
      <c r="C26">
        <v>0.8011</v>
      </c>
      <c r="D26" s="28">
        <v>0.7442</v>
      </c>
      <c r="E26">
        <v>0.7049</v>
      </c>
      <c r="F26">
        <v>0.6159</v>
      </c>
      <c r="G26">
        <v>0.7897</v>
      </c>
      <c r="H26">
        <v>0.7636</v>
      </c>
      <c r="I26">
        <v>0.4811</v>
      </c>
      <c r="J26">
        <v>0.5095</v>
      </c>
      <c r="K26">
        <v>0.4347</v>
      </c>
      <c r="L26">
        <v>0.7305</v>
      </c>
      <c r="M26">
        <v>0.7926</v>
      </c>
      <c r="N26">
        <v>0.3481</v>
      </c>
      <c r="O26">
        <v>0.7122</v>
      </c>
      <c r="P26">
        <v>0.8095</v>
      </c>
      <c r="Q26">
        <v>0.4659</v>
      </c>
      <c r="R26">
        <v>0.3328</v>
      </c>
    </row>
    <row r="27" spans="1:18" ht="15">
      <c r="A27" t="s">
        <v>40</v>
      </c>
      <c r="B27" s="27">
        <v>0.7637</v>
      </c>
      <c r="C27">
        <v>0.9413</v>
      </c>
      <c r="D27" s="28">
        <v>0.711</v>
      </c>
      <c r="E27">
        <v>0.5655</v>
      </c>
      <c r="F27">
        <v>0.5697</v>
      </c>
      <c r="G27">
        <v>0.9291</v>
      </c>
      <c r="H27">
        <v>0.8576</v>
      </c>
      <c r="I27">
        <v>0.3982</v>
      </c>
      <c r="J27">
        <v>0.6281</v>
      </c>
      <c r="K27">
        <v>0.4779</v>
      </c>
      <c r="L27">
        <v>0.7151</v>
      </c>
      <c r="M27">
        <v>0.7209</v>
      </c>
      <c r="N27">
        <v>0.3297</v>
      </c>
      <c r="O27">
        <v>0.8129</v>
      </c>
      <c r="P27">
        <v>0.9505</v>
      </c>
      <c r="Q27">
        <v>0.5928</v>
      </c>
      <c r="R27">
        <v>0.5217</v>
      </c>
    </row>
    <row r="28" spans="1:18" ht="15">
      <c r="A28" t="s">
        <v>41</v>
      </c>
      <c r="B28" s="27">
        <v>0.913</v>
      </c>
      <c r="C28">
        <v>0.9259</v>
      </c>
      <c r="D28" s="28">
        <v>0.8065</v>
      </c>
      <c r="E28">
        <v>0.7734</v>
      </c>
      <c r="F28">
        <v>0.8403</v>
      </c>
      <c r="G28">
        <v>0.9083</v>
      </c>
      <c r="H28">
        <v>0.9333</v>
      </c>
      <c r="I28">
        <v>0.4963</v>
      </c>
      <c r="J28">
        <v>0.8318</v>
      </c>
      <c r="K28">
        <v>0.6502</v>
      </c>
      <c r="L28">
        <v>0.8705</v>
      </c>
      <c r="M28">
        <v>0.8007</v>
      </c>
      <c r="N28">
        <v>0.7945</v>
      </c>
      <c r="O28">
        <v>0.8598</v>
      </c>
      <c r="P28">
        <v>0.9309</v>
      </c>
      <c r="Q28">
        <v>0.6224</v>
      </c>
      <c r="R28">
        <v>0.7619</v>
      </c>
    </row>
    <row r="29" spans="1:18" ht="15">
      <c r="A29" t="s">
        <v>42</v>
      </c>
      <c r="B29" s="27">
        <v>0.6705</v>
      </c>
      <c r="C29">
        <v>0.7366</v>
      </c>
      <c r="D29" s="28">
        <v>0.6826</v>
      </c>
      <c r="E29">
        <v>0.6169</v>
      </c>
      <c r="F29">
        <v>0.5668</v>
      </c>
      <c r="G29">
        <v>0.7407</v>
      </c>
      <c r="H29">
        <v>0.6853</v>
      </c>
      <c r="I29">
        <v>0.3888</v>
      </c>
      <c r="J29">
        <v>0.4417</v>
      </c>
      <c r="K29">
        <v>0.5203</v>
      </c>
      <c r="L29">
        <v>0.6586</v>
      </c>
      <c r="M29">
        <v>0.6959</v>
      </c>
      <c r="N29">
        <v>0.2801</v>
      </c>
      <c r="O29">
        <v>0.6634</v>
      </c>
      <c r="P29">
        <v>0.705</v>
      </c>
      <c r="Q29">
        <v>0.3816</v>
      </c>
      <c r="R29">
        <v>0.3448</v>
      </c>
    </row>
    <row r="30" spans="1:18" ht="15">
      <c r="A30" t="s">
        <v>54</v>
      </c>
      <c r="B30" s="27">
        <v>0.6076</v>
      </c>
      <c r="C30">
        <v>0.6831</v>
      </c>
      <c r="D30" s="28">
        <v>0.6204</v>
      </c>
      <c r="E30">
        <v>0.6252</v>
      </c>
      <c r="F30">
        <v>0.5185</v>
      </c>
      <c r="G30">
        <v>0.6683</v>
      </c>
      <c r="H30">
        <v>0.6784</v>
      </c>
      <c r="I30">
        <v>0.3984</v>
      </c>
      <c r="J30">
        <v>0.3883</v>
      </c>
      <c r="K30">
        <v>0.4727</v>
      </c>
      <c r="L30">
        <v>0.5818</v>
      </c>
      <c r="M30">
        <v>0.6758</v>
      </c>
      <c r="N30">
        <v>0.2201</v>
      </c>
      <c r="O30">
        <v>0.6459</v>
      </c>
      <c r="P30">
        <v>0.6866</v>
      </c>
      <c r="Q30">
        <v>0.3697</v>
      </c>
      <c r="R30">
        <v>0.2738</v>
      </c>
    </row>
    <row r="31" spans="1:18" ht="15">
      <c r="A31" t="s">
        <v>55</v>
      </c>
      <c r="B31" s="27">
        <v>0.6609</v>
      </c>
      <c r="C31">
        <v>0.7185</v>
      </c>
      <c r="D31" s="28">
        <v>0.6312</v>
      </c>
      <c r="E31">
        <v>0.5518</v>
      </c>
      <c r="F31">
        <v>0.5905</v>
      </c>
      <c r="G31">
        <v>0.724</v>
      </c>
      <c r="H31">
        <v>0.6984</v>
      </c>
      <c r="I31">
        <v>0.4563</v>
      </c>
      <c r="J31">
        <v>0.5999</v>
      </c>
      <c r="K31">
        <v>0.4724</v>
      </c>
      <c r="L31">
        <v>0.5639</v>
      </c>
      <c r="M31">
        <v>0.6908</v>
      </c>
      <c r="N31">
        <v>0.4987</v>
      </c>
      <c r="O31">
        <v>0.6902</v>
      </c>
      <c r="P31">
        <v>0.7176</v>
      </c>
      <c r="Q31">
        <v>0.5448</v>
      </c>
      <c r="R31">
        <v>0.4161</v>
      </c>
    </row>
    <row r="32" spans="1:18" ht="15">
      <c r="A32" t="s">
        <v>58</v>
      </c>
      <c r="B32" s="27">
        <v>0.6675</v>
      </c>
      <c r="C32">
        <v>0.7751</v>
      </c>
      <c r="D32" s="28">
        <v>0.6735</v>
      </c>
      <c r="E32">
        <v>0.7499</v>
      </c>
      <c r="F32">
        <v>0.5815</v>
      </c>
      <c r="G32">
        <v>0.7909</v>
      </c>
      <c r="H32">
        <v>0.7618</v>
      </c>
      <c r="I32">
        <v>0.4252</v>
      </c>
      <c r="J32">
        <v>0.467</v>
      </c>
      <c r="K32">
        <v>0.4276</v>
      </c>
      <c r="L32">
        <v>0.7001</v>
      </c>
      <c r="M32">
        <v>0.7634</v>
      </c>
      <c r="N32">
        <v>0.3398</v>
      </c>
      <c r="O32">
        <v>0.6743</v>
      </c>
      <c r="P32">
        <v>0.7671</v>
      </c>
      <c r="Q32">
        <v>0.3862</v>
      </c>
      <c r="R32">
        <v>0.3733</v>
      </c>
    </row>
    <row r="33" spans="1:18" ht="15">
      <c r="A33" t="s">
        <v>56</v>
      </c>
      <c r="B33" s="27">
        <v>0.3546</v>
      </c>
      <c r="C33">
        <v>0.5241</v>
      </c>
      <c r="D33" s="28">
        <v>0.3448</v>
      </c>
      <c r="E33">
        <v>0.3803</v>
      </c>
      <c r="F33">
        <v>0.4033</v>
      </c>
      <c r="G33">
        <v>0.4619</v>
      </c>
      <c r="H33">
        <v>0.5063</v>
      </c>
      <c r="I33">
        <v>0.3342</v>
      </c>
      <c r="J33">
        <v>0.1537</v>
      </c>
      <c r="K33">
        <v>0.3084</v>
      </c>
      <c r="L33">
        <v>0.345</v>
      </c>
      <c r="M33">
        <v>0.4421</v>
      </c>
      <c r="N33">
        <v>0.0892</v>
      </c>
      <c r="O33">
        <v>0.474</v>
      </c>
      <c r="P33">
        <v>0.491</v>
      </c>
      <c r="Q33">
        <v>0.1672</v>
      </c>
      <c r="R33">
        <v>0.0591</v>
      </c>
    </row>
    <row r="34" spans="1:18" ht="15">
      <c r="A34" t="s">
        <v>57</v>
      </c>
      <c r="B34" s="27">
        <v>0.6275</v>
      </c>
      <c r="C34">
        <v>0.7242</v>
      </c>
      <c r="D34" s="28">
        <v>0.6655</v>
      </c>
      <c r="E34">
        <v>0.5559</v>
      </c>
      <c r="F34">
        <v>0.5322</v>
      </c>
      <c r="G34">
        <v>0.7214</v>
      </c>
      <c r="H34">
        <v>0.6727</v>
      </c>
      <c r="I34">
        <v>0.531</v>
      </c>
      <c r="J34">
        <v>0.5772</v>
      </c>
      <c r="K34">
        <v>0.5173</v>
      </c>
      <c r="L34">
        <v>0.6735</v>
      </c>
      <c r="M34">
        <v>0.6694</v>
      </c>
      <c r="N34">
        <v>0.3352</v>
      </c>
      <c r="O34">
        <v>0.6833</v>
      </c>
      <c r="P34">
        <v>0.6997</v>
      </c>
      <c r="Q34">
        <v>0.5549</v>
      </c>
      <c r="R34">
        <v>0.4841</v>
      </c>
    </row>
    <row r="35" spans="1:18" ht="15">
      <c r="A35" t="s">
        <v>43</v>
      </c>
      <c r="B35" s="27">
        <v>0.5009</v>
      </c>
      <c r="C35">
        <v>0.6043</v>
      </c>
      <c r="D35" s="28">
        <v>0.5433</v>
      </c>
      <c r="E35">
        <v>0.4312</v>
      </c>
      <c r="F35">
        <v>0.4713</v>
      </c>
      <c r="G35">
        <v>0.5778</v>
      </c>
      <c r="H35">
        <v>0.6086</v>
      </c>
      <c r="I35">
        <v>0.2885</v>
      </c>
      <c r="J35">
        <v>0.4047</v>
      </c>
      <c r="K35">
        <v>0.4382</v>
      </c>
      <c r="L35">
        <v>0.5657</v>
      </c>
      <c r="M35">
        <v>0.5667</v>
      </c>
      <c r="N35">
        <v>0.2592</v>
      </c>
      <c r="O35">
        <v>0.5979</v>
      </c>
      <c r="P35">
        <v>0.6002</v>
      </c>
      <c r="Q35">
        <v>0.376</v>
      </c>
      <c r="R35">
        <v>0.271</v>
      </c>
    </row>
    <row r="36" spans="1:18" s="1" customFormat="1" ht="15">
      <c r="A36" t="s">
        <v>44</v>
      </c>
      <c r="B36" s="27">
        <v>0.4072</v>
      </c>
      <c r="C36">
        <v>0.5992</v>
      </c>
      <c r="D36" s="28">
        <v>0.5117</v>
      </c>
      <c r="E36">
        <v>0.3715</v>
      </c>
      <c r="F36">
        <v>0.6243</v>
      </c>
      <c r="G36">
        <v>0.5553</v>
      </c>
      <c r="H36">
        <v>0.6473</v>
      </c>
      <c r="I36">
        <v>0.3763</v>
      </c>
      <c r="J36">
        <v>0.7417</v>
      </c>
      <c r="K36">
        <v>0.2669</v>
      </c>
      <c r="L36">
        <v>0.6867</v>
      </c>
      <c r="M36">
        <v>0.5476</v>
      </c>
      <c r="N36">
        <v>0.6178</v>
      </c>
      <c r="O36">
        <v>0.6392</v>
      </c>
      <c r="P36">
        <v>0.7241</v>
      </c>
      <c r="Q36">
        <v>0.6456</v>
      </c>
      <c r="R36">
        <v>0.246</v>
      </c>
    </row>
    <row r="37" spans="1:18" s="1" customFormat="1" ht="15">
      <c r="A37" t="s">
        <v>45</v>
      </c>
      <c r="B37" s="27">
        <v>0.7027</v>
      </c>
      <c r="C37">
        <v>0.9452</v>
      </c>
      <c r="D37" s="28">
        <v>0.7529</v>
      </c>
      <c r="E37">
        <v>0.7865</v>
      </c>
      <c r="F37">
        <v>0.8286</v>
      </c>
      <c r="G37">
        <v>0.9179</v>
      </c>
      <c r="H37">
        <v>0.9004</v>
      </c>
      <c r="I37">
        <v>0.6292</v>
      </c>
      <c r="J37">
        <v>0.8302</v>
      </c>
      <c r="K37">
        <v>0.7953</v>
      </c>
      <c r="L37">
        <v>0.8476</v>
      </c>
      <c r="M37">
        <v>0.8764</v>
      </c>
      <c r="N37">
        <v>0.7208</v>
      </c>
      <c r="O37">
        <v>0.8495</v>
      </c>
      <c r="P37">
        <v>0.9224</v>
      </c>
      <c r="Q37">
        <v>0.8354</v>
      </c>
      <c r="R37">
        <v>0.7586</v>
      </c>
    </row>
    <row r="38" spans="1:18" ht="15">
      <c r="A38" t="s">
        <v>46</v>
      </c>
      <c r="B38" s="27">
        <v>0.6552</v>
      </c>
      <c r="C38">
        <v>0.9565</v>
      </c>
      <c r="D38" s="28">
        <v>0.9214</v>
      </c>
      <c r="E38">
        <v>0.8734</v>
      </c>
      <c r="F38">
        <v>0.8688</v>
      </c>
      <c r="G38">
        <v>0.9615</v>
      </c>
      <c r="H38">
        <v>0.9483</v>
      </c>
      <c r="I38">
        <v>0.5338</v>
      </c>
      <c r="J38">
        <v>0.8998</v>
      </c>
      <c r="K38">
        <v>0.7784</v>
      </c>
      <c r="L38">
        <v>0.9174</v>
      </c>
      <c r="M38">
        <v>0.9483</v>
      </c>
      <c r="N38">
        <v>0.8354</v>
      </c>
      <c r="O38">
        <v>0.8716</v>
      </c>
      <c r="P38">
        <v>0.9573</v>
      </c>
      <c r="Q38">
        <v>0.8344</v>
      </c>
      <c r="R38">
        <v>0.7823</v>
      </c>
    </row>
    <row r="39" spans="1:18" ht="15">
      <c r="A39" t="s">
        <v>47</v>
      </c>
      <c r="B39" s="27">
        <v>0.3327</v>
      </c>
      <c r="C39">
        <v>0.5583</v>
      </c>
      <c r="D39" s="28">
        <v>0.4991</v>
      </c>
      <c r="E39">
        <v>0.4623</v>
      </c>
      <c r="F39">
        <v>0.4181</v>
      </c>
      <c r="G39">
        <v>0.5639</v>
      </c>
      <c r="H39">
        <v>0.5072</v>
      </c>
      <c r="I39">
        <v>0.2777</v>
      </c>
      <c r="J39">
        <v>0.2155</v>
      </c>
      <c r="K39">
        <v>0.372</v>
      </c>
      <c r="L39">
        <v>0.4752</v>
      </c>
      <c r="M39">
        <v>0.5387</v>
      </c>
      <c r="N39">
        <v>0.1035</v>
      </c>
      <c r="O39">
        <v>0.5012</v>
      </c>
      <c r="P39">
        <v>0.5465</v>
      </c>
      <c r="Q39">
        <v>0.1638</v>
      </c>
      <c r="R39">
        <v>0.1309</v>
      </c>
    </row>
    <row r="40" spans="1:18" ht="15">
      <c r="A40" t="s">
        <v>48</v>
      </c>
      <c r="B40" s="27">
        <v>0.7524</v>
      </c>
      <c r="C40">
        <v>0.827</v>
      </c>
      <c r="D40" s="28">
        <v>0.5079</v>
      </c>
      <c r="E40">
        <v>0.6591</v>
      </c>
      <c r="F40">
        <v>0.7736</v>
      </c>
      <c r="G40">
        <v>0.7803</v>
      </c>
      <c r="H40">
        <v>0.8162</v>
      </c>
      <c r="I40">
        <v>0.5097</v>
      </c>
      <c r="J40">
        <v>0.7689</v>
      </c>
      <c r="K40">
        <v>0.4064</v>
      </c>
      <c r="L40">
        <v>0.6845</v>
      </c>
      <c r="M40">
        <v>0.6841</v>
      </c>
      <c r="N40">
        <v>0.5924</v>
      </c>
      <c r="O40">
        <v>0.8295</v>
      </c>
      <c r="P40">
        <v>0.8221</v>
      </c>
      <c r="Q40">
        <v>0.7127</v>
      </c>
      <c r="R40">
        <v>0.5232</v>
      </c>
    </row>
    <row r="41" spans="1:18" s="1" customFormat="1" ht="15">
      <c r="A41" s="1" t="s">
        <v>49</v>
      </c>
      <c r="B41" s="2">
        <f aca="true" t="shared" si="0" ref="B41:L41">AVERAGE(B2:B40)</f>
        <v>0.6191153846153848</v>
      </c>
      <c r="C41" s="3">
        <f t="shared" si="0"/>
        <v>0.7403871794871794</v>
      </c>
      <c r="D41" s="2">
        <f t="shared" si="0"/>
        <v>0.6299358974358974</v>
      </c>
      <c r="E41" s="5">
        <f t="shared" si="0"/>
        <v>0.6032230769230769</v>
      </c>
      <c r="F41" s="5">
        <f t="shared" si="0"/>
        <v>0.581002564102564</v>
      </c>
      <c r="G41" s="5">
        <f t="shared" si="0"/>
        <v>0.7269025641025642</v>
      </c>
      <c r="H41" s="5">
        <f t="shared" si="0"/>
        <v>0.7131717948717949</v>
      </c>
      <c r="I41" s="5">
        <f t="shared" si="0"/>
        <v>0.40597692307692307</v>
      </c>
      <c r="J41" s="5">
        <f t="shared" si="0"/>
        <v>0.5182435897435896</v>
      </c>
      <c r="K41" s="5">
        <f t="shared" si="0"/>
        <v>0.4846743589743592</v>
      </c>
      <c r="L41" s="5">
        <f t="shared" si="0"/>
        <v>0.6441333333333333</v>
      </c>
      <c r="M41" s="5">
        <f>AVERAGE(M2:M40)</f>
        <v>0.6661846153846154</v>
      </c>
      <c r="N41" s="5">
        <f>AVERAGE(N2:N40)</f>
        <v>0.3677666666666667</v>
      </c>
      <c r="O41" s="5">
        <f>AVERAGE(O2:O40)</f>
        <v>0.6778589743589741</v>
      </c>
      <c r="P41" s="5">
        <f>AVERAGE(P2:P40)</f>
        <v>0.7285923076923078</v>
      </c>
      <c r="Q41" s="5">
        <f>AVERAGE(Q2:Q40)</f>
        <v>0.46145897435897437</v>
      </c>
      <c r="R41" s="5">
        <f>AVERAGE(R2:R40)</f>
        <v>0.3801282051282051</v>
      </c>
    </row>
    <row r="42" spans="1:18" s="1" customFormat="1" ht="15">
      <c r="A42" s="1" t="s">
        <v>0</v>
      </c>
      <c r="B42" s="1" t="s">
        <v>76</v>
      </c>
      <c r="C42" s="4" t="s">
        <v>1</v>
      </c>
      <c r="D42" s="1" t="s">
        <v>77</v>
      </c>
      <c r="E42" s="1" t="s">
        <v>2</v>
      </c>
      <c r="F42" s="1" t="s">
        <v>3</v>
      </c>
      <c r="G42" s="1" t="s">
        <v>4</v>
      </c>
      <c r="H42" s="1" t="s">
        <v>5</v>
      </c>
      <c r="I42" s="1" t="s">
        <v>6</v>
      </c>
      <c r="J42" s="1" t="s">
        <v>7</v>
      </c>
      <c r="K42" s="1" t="s">
        <v>8</v>
      </c>
      <c r="L42" s="1" t="s">
        <v>9</v>
      </c>
      <c r="M42" s="1" t="s">
        <v>59</v>
      </c>
      <c r="N42" s="1" t="s">
        <v>10</v>
      </c>
      <c r="O42" s="1" t="s">
        <v>11</v>
      </c>
      <c r="P42" s="1" t="s">
        <v>12</v>
      </c>
      <c r="Q42" s="1" t="s">
        <v>13</v>
      </c>
      <c r="R42" s="1" t="s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R1" sqref="R1:S16384"/>
    </sheetView>
  </sheetViews>
  <sheetFormatPr defaultColWidth="11.421875" defaultRowHeight="15"/>
  <cols>
    <col min="2" max="2" width="11.421875" style="28" customWidth="1"/>
    <col min="4" max="4" width="11.421875" style="28" customWidth="1"/>
  </cols>
  <sheetData>
    <row r="1" spans="1:18" s="1" customFormat="1" ht="15">
      <c r="A1" s="1" t="s">
        <v>0</v>
      </c>
      <c r="B1" s="1" t="s">
        <v>76</v>
      </c>
      <c r="C1" s="6" t="s">
        <v>1</v>
      </c>
      <c r="D1" s="1" t="s">
        <v>77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59</v>
      </c>
      <c r="N1" s="1" t="s">
        <v>10</v>
      </c>
      <c r="O1" s="6" t="s">
        <v>11</v>
      </c>
      <c r="P1" s="1" t="s">
        <v>12</v>
      </c>
      <c r="Q1" s="1" t="s">
        <v>13</v>
      </c>
      <c r="R1" s="1" t="s">
        <v>14</v>
      </c>
    </row>
    <row r="2" spans="1:18" ht="15">
      <c r="A2" t="s">
        <v>15</v>
      </c>
      <c r="B2" s="29">
        <v>0.4642</v>
      </c>
      <c r="C2">
        <v>0.4559</v>
      </c>
      <c r="D2" s="30">
        <v>0.417</v>
      </c>
      <c r="E2">
        <v>0.035</v>
      </c>
      <c r="F2">
        <v>0.1836</v>
      </c>
      <c r="G2">
        <v>0.5121</v>
      </c>
      <c r="H2">
        <v>0.4077</v>
      </c>
      <c r="I2">
        <v>0.2391</v>
      </c>
      <c r="J2">
        <v>0.186</v>
      </c>
      <c r="K2">
        <v>0.0214</v>
      </c>
      <c r="L2">
        <v>0.0556</v>
      </c>
      <c r="M2">
        <v>0.0608</v>
      </c>
      <c r="N2">
        <v>0.2032</v>
      </c>
      <c r="O2">
        <v>0.3978</v>
      </c>
      <c r="P2">
        <v>0.4909</v>
      </c>
      <c r="Q2">
        <v>0.1671</v>
      </c>
      <c r="R2">
        <v>0.0585</v>
      </c>
    </row>
    <row r="3" spans="1:18" ht="15">
      <c r="A3" t="s">
        <v>16</v>
      </c>
      <c r="B3" s="29">
        <v>0.5263</v>
      </c>
      <c r="C3">
        <v>0.6943</v>
      </c>
      <c r="D3" s="30">
        <v>0.678</v>
      </c>
      <c r="E3">
        <v>0.6077</v>
      </c>
      <c r="F3">
        <v>0.5322</v>
      </c>
      <c r="G3">
        <v>0.6911</v>
      </c>
      <c r="H3">
        <v>0.6715</v>
      </c>
      <c r="I3">
        <v>0.3247</v>
      </c>
      <c r="J3">
        <v>0.478</v>
      </c>
      <c r="K3">
        <v>0.4609</v>
      </c>
      <c r="L3">
        <v>0.5393</v>
      </c>
      <c r="M3">
        <v>0.6311</v>
      </c>
      <c r="N3">
        <v>0.3026</v>
      </c>
      <c r="O3">
        <v>0.6175</v>
      </c>
      <c r="P3">
        <v>0.6968</v>
      </c>
      <c r="Q3">
        <v>0.4973</v>
      </c>
      <c r="R3">
        <v>0.0767</v>
      </c>
    </row>
    <row r="4" spans="1:18" ht="15">
      <c r="A4" t="s">
        <v>17</v>
      </c>
      <c r="B4" s="29">
        <v>0.3627</v>
      </c>
      <c r="C4">
        <v>0.3401</v>
      </c>
      <c r="D4" s="30">
        <v>0.3531</v>
      </c>
      <c r="E4">
        <v>0.1499</v>
      </c>
      <c r="F4">
        <v>0.2936</v>
      </c>
      <c r="G4">
        <v>0.3314</v>
      </c>
      <c r="H4">
        <v>0.4545</v>
      </c>
      <c r="I4">
        <v>0.2265</v>
      </c>
      <c r="J4">
        <v>0.3294</v>
      </c>
      <c r="K4">
        <v>0.2011</v>
      </c>
      <c r="L4">
        <v>0.2597</v>
      </c>
      <c r="M4">
        <v>0.3517</v>
      </c>
      <c r="N4">
        <v>0.1888</v>
      </c>
      <c r="O4">
        <v>0.4293</v>
      </c>
      <c r="P4">
        <v>0.4745</v>
      </c>
      <c r="Q4">
        <v>0.2289</v>
      </c>
      <c r="R4">
        <v>0.1372</v>
      </c>
    </row>
    <row r="5" spans="1:18" ht="15">
      <c r="A5" t="s">
        <v>18</v>
      </c>
      <c r="B5" s="29">
        <v>0.5248</v>
      </c>
      <c r="C5">
        <v>0.7982</v>
      </c>
      <c r="D5" s="30">
        <v>0.682</v>
      </c>
      <c r="E5">
        <v>0.5897</v>
      </c>
      <c r="F5">
        <v>0.5744</v>
      </c>
      <c r="G5">
        <v>0.7905</v>
      </c>
      <c r="H5">
        <v>0.7182</v>
      </c>
      <c r="I5">
        <v>0.4748</v>
      </c>
      <c r="J5">
        <v>0.3729</v>
      </c>
      <c r="K5">
        <v>0.4225</v>
      </c>
      <c r="L5">
        <v>0.6224</v>
      </c>
      <c r="M5">
        <v>0.7254</v>
      </c>
      <c r="N5">
        <v>0.3198</v>
      </c>
      <c r="O5">
        <v>0.6841</v>
      </c>
      <c r="P5">
        <v>0.7662</v>
      </c>
      <c r="Q5">
        <v>0.2012</v>
      </c>
      <c r="R5">
        <v>0.3529</v>
      </c>
    </row>
    <row r="6" spans="1:18" ht="15">
      <c r="A6" t="s">
        <v>19</v>
      </c>
      <c r="B6" s="29">
        <v>-0.015</v>
      </c>
      <c r="C6">
        <v>0.1676</v>
      </c>
      <c r="D6" s="30">
        <v>0.1091</v>
      </c>
      <c r="E6">
        <v>-0.0219</v>
      </c>
      <c r="F6">
        <v>0.1235</v>
      </c>
      <c r="G6">
        <v>0.0087</v>
      </c>
      <c r="H6">
        <v>0.084</v>
      </c>
      <c r="I6">
        <v>0.0679</v>
      </c>
      <c r="J6">
        <v>0.0868</v>
      </c>
      <c r="K6">
        <v>0.057</v>
      </c>
      <c r="L6">
        <v>0.0685</v>
      </c>
      <c r="M6">
        <v>0.0861</v>
      </c>
      <c r="N6">
        <v>0.0664</v>
      </c>
      <c r="O6">
        <v>0.0895</v>
      </c>
      <c r="P6">
        <v>0.1689</v>
      </c>
      <c r="Q6">
        <v>0.0828</v>
      </c>
      <c r="R6">
        <v>0.0793</v>
      </c>
    </row>
    <row r="7" spans="1:18" ht="15">
      <c r="A7" t="s">
        <v>20</v>
      </c>
      <c r="B7" s="29">
        <v>0.1662</v>
      </c>
      <c r="C7">
        <v>0.2257</v>
      </c>
      <c r="D7" s="30">
        <v>0.2507</v>
      </c>
      <c r="E7">
        <v>0.1102</v>
      </c>
      <c r="F7">
        <v>0.0522</v>
      </c>
      <c r="G7">
        <v>0.0342</v>
      </c>
      <c r="H7">
        <v>0.2707</v>
      </c>
      <c r="I7">
        <v>0.1193</v>
      </c>
      <c r="J7">
        <v>0.0198</v>
      </c>
      <c r="K7">
        <v>0.0899</v>
      </c>
      <c r="L7">
        <v>0.12</v>
      </c>
      <c r="M7">
        <v>0.1864</v>
      </c>
      <c r="N7">
        <v>0.0054</v>
      </c>
      <c r="O7">
        <v>0.1844</v>
      </c>
      <c r="P7">
        <v>0.2077</v>
      </c>
      <c r="Q7">
        <v>0.0537</v>
      </c>
      <c r="R7">
        <v>0.0251</v>
      </c>
    </row>
    <row r="8" spans="1:18" ht="15">
      <c r="A8" t="s">
        <v>21</v>
      </c>
      <c r="B8" s="29">
        <v>0.154</v>
      </c>
      <c r="C8">
        <v>0.1614</v>
      </c>
      <c r="D8" s="30">
        <v>0.0896</v>
      </c>
      <c r="E8">
        <v>-0.0018</v>
      </c>
      <c r="F8">
        <v>0.1161</v>
      </c>
      <c r="G8">
        <v>0.0791</v>
      </c>
      <c r="H8">
        <v>0.2528</v>
      </c>
      <c r="I8">
        <v>0.1033</v>
      </c>
      <c r="J8">
        <v>0.1107</v>
      </c>
      <c r="K8">
        <v>0.035</v>
      </c>
      <c r="L8">
        <v>0.1773</v>
      </c>
      <c r="M8">
        <v>0.1198</v>
      </c>
      <c r="N8">
        <v>0.0408</v>
      </c>
      <c r="O8">
        <v>0.1769</v>
      </c>
      <c r="P8">
        <v>0.2015</v>
      </c>
      <c r="Q8">
        <v>0.0462</v>
      </c>
      <c r="R8">
        <v>0.0473</v>
      </c>
    </row>
    <row r="9" spans="1:18" ht="15">
      <c r="A9" t="s">
        <v>22</v>
      </c>
      <c r="B9" s="29">
        <v>0.3458</v>
      </c>
      <c r="C9">
        <v>0.6948</v>
      </c>
      <c r="D9" s="30">
        <v>0.6694</v>
      </c>
      <c r="E9">
        <v>0.2612</v>
      </c>
      <c r="F9">
        <v>0.3079</v>
      </c>
      <c r="G9">
        <v>0.5999</v>
      </c>
      <c r="H9">
        <v>0.6529</v>
      </c>
      <c r="I9">
        <v>0.256</v>
      </c>
      <c r="J9">
        <v>0.6073</v>
      </c>
      <c r="K9">
        <v>0.4975</v>
      </c>
      <c r="L9">
        <v>0.6581</v>
      </c>
      <c r="M9">
        <v>0.2641</v>
      </c>
      <c r="N9">
        <v>0.1948</v>
      </c>
      <c r="O9">
        <v>0.7107</v>
      </c>
      <c r="P9">
        <v>0.8077</v>
      </c>
      <c r="Q9">
        <v>0.324</v>
      </c>
      <c r="R9">
        <v>0.5132</v>
      </c>
    </row>
    <row r="10" spans="1:18" ht="15">
      <c r="A10" t="s">
        <v>23</v>
      </c>
      <c r="B10" s="29">
        <v>0.1425</v>
      </c>
      <c r="C10">
        <v>0.3131</v>
      </c>
      <c r="D10" s="30">
        <v>0.2419</v>
      </c>
      <c r="E10">
        <v>0</v>
      </c>
      <c r="F10">
        <v>0.1784</v>
      </c>
      <c r="G10">
        <v>0.2342</v>
      </c>
      <c r="H10">
        <v>0.2521</v>
      </c>
      <c r="I10">
        <v>0.1709</v>
      </c>
      <c r="J10">
        <v>0.1204</v>
      </c>
      <c r="K10">
        <v>0.1774</v>
      </c>
      <c r="L10">
        <v>0.1954</v>
      </c>
      <c r="M10">
        <v>0.0263</v>
      </c>
      <c r="N10">
        <v>0.0744</v>
      </c>
      <c r="O10">
        <v>0.2726</v>
      </c>
      <c r="P10">
        <v>0.2732</v>
      </c>
      <c r="Q10">
        <v>0.0882</v>
      </c>
      <c r="R10">
        <v>0.0787</v>
      </c>
    </row>
    <row r="11" spans="1:18" ht="15">
      <c r="A11" t="s">
        <v>24</v>
      </c>
      <c r="B11" s="29">
        <v>0.0858</v>
      </c>
      <c r="C11">
        <v>0.2293</v>
      </c>
      <c r="D11" s="30">
        <v>0.137</v>
      </c>
      <c r="E11">
        <v>0.0557</v>
      </c>
      <c r="F11">
        <v>0.1055</v>
      </c>
      <c r="G11">
        <v>0.1794</v>
      </c>
      <c r="H11">
        <v>0.1484</v>
      </c>
      <c r="I11">
        <v>0.0861</v>
      </c>
      <c r="J11">
        <v>0.0523</v>
      </c>
      <c r="K11">
        <v>0.1098</v>
      </c>
      <c r="L11">
        <v>0.1567</v>
      </c>
      <c r="M11">
        <v>0.1445</v>
      </c>
      <c r="N11">
        <v>0.0161</v>
      </c>
      <c r="O11">
        <v>0.1304</v>
      </c>
      <c r="P11">
        <v>0.179</v>
      </c>
      <c r="Q11">
        <v>0.0288</v>
      </c>
      <c r="R11">
        <v>0.017</v>
      </c>
    </row>
    <row r="12" spans="1:18" ht="15">
      <c r="A12" t="s">
        <v>25</v>
      </c>
      <c r="B12" s="29">
        <v>0.5868</v>
      </c>
      <c r="C12">
        <v>0.6661</v>
      </c>
      <c r="D12" s="30">
        <v>0.6478</v>
      </c>
      <c r="E12">
        <v>0.5876</v>
      </c>
      <c r="F12">
        <v>0.4912</v>
      </c>
      <c r="G12">
        <v>0.6898</v>
      </c>
      <c r="H12">
        <v>0.6806</v>
      </c>
      <c r="I12">
        <v>0.3502</v>
      </c>
      <c r="J12">
        <v>0.4356</v>
      </c>
      <c r="K12">
        <v>0.4455</v>
      </c>
      <c r="L12">
        <v>0.6212</v>
      </c>
      <c r="M12">
        <v>0.6243</v>
      </c>
      <c r="N12">
        <v>0.3058</v>
      </c>
      <c r="O12">
        <v>0.6085</v>
      </c>
      <c r="P12">
        <v>0.6813</v>
      </c>
      <c r="Q12">
        <v>0.4504</v>
      </c>
      <c r="R12">
        <v>0.0755</v>
      </c>
    </row>
    <row r="13" spans="1:18" ht="15">
      <c r="A13" t="s">
        <v>26</v>
      </c>
      <c r="B13" s="29">
        <v>0.882</v>
      </c>
      <c r="C13">
        <v>0.9252</v>
      </c>
      <c r="D13" s="30">
        <v>0.7681</v>
      </c>
      <c r="E13">
        <v>0.8158</v>
      </c>
      <c r="F13">
        <v>0.8414</v>
      </c>
      <c r="G13">
        <v>0.9102</v>
      </c>
      <c r="H13">
        <v>0.8998</v>
      </c>
      <c r="I13">
        <v>0.4729</v>
      </c>
      <c r="J13">
        <v>0.7984</v>
      </c>
      <c r="K13">
        <v>0.6034</v>
      </c>
      <c r="L13">
        <v>0.8315</v>
      </c>
      <c r="M13">
        <v>0.813</v>
      </c>
      <c r="N13">
        <v>0.7262</v>
      </c>
      <c r="O13">
        <v>0.8402</v>
      </c>
      <c r="P13">
        <v>0.8952</v>
      </c>
      <c r="Q13">
        <v>0.7813</v>
      </c>
      <c r="R13">
        <v>0.7352</v>
      </c>
    </row>
    <row r="14" spans="1:18" ht="15">
      <c r="A14" t="s">
        <v>27</v>
      </c>
      <c r="B14" s="29">
        <v>0.4823</v>
      </c>
      <c r="C14">
        <v>0.6987</v>
      </c>
      <c r="D14" s="30">
        <v>0.5482</v>
      </c>
      <c r="E14">
        <v>0.3382</v>
      </c>
      <c r="F14">
        <v>0.5324</v>
      </c>
      <c r="G14">
        <v>0.659</v>
      </c>
      <c r="H14">
        <v>0.6722</v>
      </c>
      <c r="I14">
        <v>0.313</v>
      </c>
      <c r="J14">
        <v>0.4483</v>
      </c>
      <c r="K14">
        <v>0.506</v>
      </c>
      <c r="L14">
        <v>0.5381</v>
      </c>
      <c r="M14">
        <v>0.6015</v>
      </c>
      <c r="N14">
        <v>0.3516</v>
      </c>
      <c r="O14">
        <v>0.6465</v>
      </c>
      <c r="P14">
        <v>0.697</v>
      </c>
      <c r="Q14">
        <v>0.3921</v>
      </c>
      <c r="R14">
        <v>0.2726</v>
      </c>
    </row>
    <row r="15" spans="1:18" ht="15">
      <c r="A15" t="s">
        <v>28</v>
      </c>
      <c r="B15" s="29">
        <v>0.1454</v>
      </c>
      <c r="C15">
        <v>0.3193</v>
      </c>
      <c r="D15" s="30">
        <v>0.2785</v>
      </c>
      <c r="E15">
        <v>0.2196</v>
      </c>
      <c r="F15">
        <v>0.2248</v>
      </c>
      <c r="G15">
        <v>0.2216</v>
      </c>
      <c r="H15">
        <v>0.3303</v>
      </c>
      <c r="I15">
        <v>0.3136</v>
      </c>
      <c r="J15">
        <v>0.2029</v>
      </c>
      <c r="K15">
        <v>0.1359</v>
      </c>
      <c r="L15">
        <v>0.1933</v>
      </c>
      <c r="M15">
        <v>0</v>
      </c>
      <c r="N15">
        <v>-0.0077</v>
      </c>
      <c r="O15">
        <v>0.2793</v>
      </c>
      <c r="P15">
        <v>0.2553</v>
      </c>
      <c r="Q15">
        <v>0.0493</v>
      </c>
      <c r="R15">
        <v>-0.0034</v>
      </c>
    </row>
    <row r="16" spans="1:18" ht="15">
      <c r="A16" t="s">
        <v>29</v>
      </c>
      <c r="B16" s="29">
        <v>0.1428</v>
      </c>
      <c r="C16">
        <v>0.2203</v>
      </c>
      <c r="D16" s="30">
        <v>0.1979</v>
      </c>
      <c r="E16">
        <v>0.0548</v>
      </c>
      <c r="F16">
        <v>0.1732</v>
      </c>
      <c r="G16">
        <v>0.1276</v>
      </c>
      <c r="H16">
        <v>0.2302</v>
      </c>
      <c r="I16">
        <v>0.1693</v>
      </c>
      <c r="J16">
        <v>0.113</v>
      </c>
      <c r="K16">
        <v>0.1772</v>
      </c>
      <c r="L16">
        <v>0.1849</v>
      </c>
      <c r="M16">
        <v>0.2637</v>
      </c>
      <c r="N16">
        <v>0.0746</v>
      </c>
      <c r="O16">
        <v>0.2103</v>
      </c>
      <c r="P16">
        <v>0.2339</v>
      </c>
      <c r="Q16">
        <v>0.1167</v>
      </c>
      <c r="R16">
        <v>0.0666</v>
      </c>
    </row>
    <row r="17" spans="1:18" ht="15">
      <c r="A17" t="s">
        <v>30</v>
      </c>
      <c r="B17" s="29">
        <v>0.3829</v>
      </c>
      <c r="C17">
        <v>0.56</v>
      </c>
      <c r="D17" s="30">
        <v>0.3763</v>
      </c>
      <c r="E17">
        <v>0.2566</v>
      </c>
      <c r="F17">
        <v>0.3931</v>
      </c>
      <c r="G17">
        <v>0.5077</v>
      </c>
      <c r="H17">
        <v>0.491</v>
      </c>
      <c r="I17">
        <v>0.2124</v>
      </c>
      <c r="J17">
        <v>0.3212</v>
      </c>
      <c r="K17">
        <v>0.3145</v>
      </c>
      <c r="L17">
        <v>0.3871</v>
      </c>
      <c r="M17">
        <v>0.4528</v>
      </c>
      <c r="N17">
        <v>0.2138</v>
      </c>
      <c r="O17">
        <v>0.4222</v>
      </c>
      <c r="P17">
        <v>0.5499</v>
      </c>
      <c r="Q17">
        <v>0.3092</v>
      </c>
      <c r="R17">
        <v>0.2217</v>
      </c>
    </row>
    <row r="18" spans="1:18" ht="15">
      <c r="A18" t="s">
        <v>31</v>
      </c>
      <c r="B18" s="29">
        <v>0.0833</v>
      </c>
      <c r="C18">
        <v>0.1828</v>
      </c>
      <c r="D18" s="30">
        <v>0.2001</v>
      </c>
      <c r="E18">
        <v>0</v>
      </c>
      <c r="F18">
        <v>0.0827</v>
      </c>
      <c r="G18">
        <v>0.1268</v>
      </c>
      <c r="H18">
        <v>0.1355</v>
      </c>
      <c r="I18">
        <v>0.0638</v>
      </c>
      <c r="J18">
        <v>0.0794</v>
      </c>
      <c r="K18">
        <v>0.0671</v>
      </c>
      <c r="L18">
        <v>0.0872</v>
      </c>
      <c r="M18">
        <v>0.1713</v>
      </c>
      <c r="N18">
        <v>0.0394</v>
      </c>
      <c r="O18">
        <v>0.1062</v>
      </c>
      <c r="P18">
        <v>0.0229</v>
      </c>
      <c r="Q18">
        <v>0.0152</v>
      </c>
      <c r="R18">
        <v>0.0038</v>
      </c>
    </row>
    <row r="19" spans="1:18" ht="15">
      <c r="A19" t="s">
        <v>32</v>
      </c>
      <c r="B19" s="29">
        <v>-0.0492</v>
      </c>
      <c r="C19">
        <v>0.1677</v>
      </c>
      <c r="D19" s="30">
        <v>-0.0103</v>
      </c>
      <c r="E19">
        <v>0</v>
      </c>
      <c r="F19">
        <v>0.0646</v>
      </c>
      <c r="G19">
        <v>0.3545</v>
      </c>
      <c r="H19">
        <v>0.1471</v>
      </c>
      <c r="I19">
        <v>0.0188</v>
      </c>
      <c r="J19">
        <v>0.0135</v>
      </c>
      <c r="K19">
        <v>0.0497</v>
      </c>
      <c r="L19">
        <v>0.0412</v>
      </c>
      <c r="M19">
        <v>-0.1479</v>
      </c>
      <c r="N19">
        <v>-0.0003</v>
      </c>
      <c r="O19">
        <v>0.2438</v>
      </c>
      <c r="P19">
        <v>0.3698</v>
      </c>
      <c r="Q19">
        <v>0.073</v>
      </c>
      <c r="R19">
        <v>0.0014</v>
      </c>
    </row>
    <row r="20" spans="1:18" ht="15">
      <c r="A20" t="s">
        <v>33</v>
      </c>
      <c r="B20" s="29">
        <v>0.4393</v>
      </c>
      <c r="C20">
        <v>0.633</v>
      </c>
      <c r="D20" s="30">
        <v>0.541</v>
      </c>
      <c r="E20">
        <v>0.521</v>
      </c>
      <c r="F20">
        <v>0.3155</v>
      </c>
      <c r="G20">
        <v>0.5721</v>
      </c>
      <c r="H20">
        <v>0.5455</v>
      </c>
      <c r="I20">
        <v>0.2897</v>
      </c>
      <c r="J20">
        <v>0.3552</v>
      </c>
      <c r="K20">
        <v>0.2358</v>
      </c>
      <c r="L20">
        <v>0.448</v>
      </c>
      <c r="M20">
        <v>0.5051</v>
      </c>
      <c r="N20">
        <v>0.2433</v>
      </c>
      <c r="O20">
        <v>0.5069</v>
      </c>
      <c r="P20">
        <v>0.5679</v>
      </c>
      <c r="Q20">
        <v>0.2802</v>
      </c>
      <c r="R20">
        <v>0.1627</v>
      </c>
    </row>
    <row r="21" spans="1:18" ht="15">
      <c r="A21" t="s">
        <v>34</v>
      </c>
      <c r="B21" s="29">
        <v>0</v>
      </c>
      <c r="C21">
        <v>0.3918</v>
      </c>
      <c r="D21" s="30">
        <v>0.2789</v>
      </c>
      <c r="E21">
        <v>0.0638</v>
      </c>
      <c r="F21">
        <v>0.346</v>
      </c>
      <c r="G21">
        <v>-0.011</v>
      </c>
      <c r="H21">
        <v>0.3189</v>
      </c>
      <c r="I21">
        <v>0.2339</v>
      </c>
      <c r="J21">
        <v>0.2063</v>
      </c>
      <c r="K21">
        <v>0.2746</v>
      </c>
      <c r="L21">
        <v>0.3413</v>
      </c>
      <c r="M21">
        <v>0.3834</v>
      </c>
      <c r="N21">
        <v>0.1952</v>
      </c>
      <c r="O21">
        <v>0.3967</v>
      </c>
      <c r="P21">
        <v>0.4042</v>
      </c>
      <c r="Q21">
        <v>0.171</v>
      </c>
      <c r="R21">
        <v>0.0481</v>
      </c>
    </row>
    <row r="22" spans="1:18" ht="15">
      <c r="A22" t="s">
        <v>35</v>
      </c>
      <c r="B22" s="29">
        <v>0.7036</v>
      </c>
      <c r="C22">
        <v>0.879</v>
      </c>
      <c r="D22" s="30">
        <v>0.8043</v>
      </c>
      <c r="E22">
        <v>0.7376</v>
      </c>
      <c r="F22">
        <v>0.6746</v>
      </c>
      <c r="G22">
        <v>0.8425</v>
      </c>
      <c r="H22">
        <v>0.8411</v>
      </c>
      <c r="I22">
        <v>0.5069</v>
      </c>
      <c r="J22">
        <v>0.7289</v>
      </c>
      <c r="K22">
        <v>0.6908</v>
      </c>
      <c r="L22">
        <v>0.7696</v>
      </c>
      <c r="M22">
        <v>0.6702</v>
      </c>
      <c r="N22">
        <v>0.6363</v>
      </c>
      <c r="O22">
        <v>0.7709</v>
      </c>
      <c r="P22">
        <v>0.8491</v>
      </c>
      <c r="Q22">
        <v>0.6957</v>
      </c>
      <c r="R22">
        <v>0.4811</v>
      </c>
    </row>
    <row r="23" spans="1:18" ht="15">
      <c r="A23" t="s">
        <v>36</v>
      </c>
      <c r="B23" s="29">
        <v>0.8893</v>
      </c>
      <c r="C23">
        <v>0.8797</v>
      </c>
      <c r="D23" s="30">
        <v>0.7213</v>
      </c>
      <c r="E23">
        <v>0.593</v>
      </c>
      <c r="F23">
        <v>0.8214</v>
      </c>
      <c r="G23">
        <v>0.8878</v>
      </c>
      <c r="H23">
        <v>0.9078</v>
      </c>
      <c r="I23">
        <v>0.5539</v>
      </c>
      <c r="J23">
        <v>0.729</v>
      </c>
      <c r="K23">
        <v>0.5395</v>
      </c>
      <c r="L23">
        <v>0.7816</v>
      </c>
      <c r="M23">
        <v>0.88</v>
      </c>
      <c r="N23">
        <v>0.3669</v>
      </c>
      <c r="O23">
        <v>0.8404</v>
      </c>
      <c r="P23">
        <v>0.8709</v>
      </c>
      <c r="Q23">
        <v>0.5666</v>
      </c>
      <c r="R23">
        <v>0.6213</v>
      </c>
    </row>
    <row r="24" spans="1:18" ht="15">
      <c r="A24" t="s">
        <v>37</v>
      </c>
      <c r="B24" s="29">
        <v>0.2736</v>
      </c>
      <c r="C24">
        <v>0.5789</v>
      </c>
      <c r="D24" s="30">
        <v>0.2711</v>
      </c>
      <c r="E24">
        <v>0.1277</v>
      </c>
      <c r="F24">
        <v>0.282</v>
      </c>
      <c r="G24">
        <v>0.5652</v>
      </c>
      <c r="H24">
        <v>0.5704</v>
      </c>
      <c r="I24">
        <v>0.2344</v>
      </c>
      <c r="J24">
        <v>0.2115</v>
      </c>
      <c r="K24">
        <v>0.189</v>
      </c>
      <c r="L24">
        <v>0.4247</v>
      </c>
      <c r="M24">
        <v>-0.0308</v>
      </c>
      <c r="N24">
        <v>0.0907</v>
      </c>
      <c r="O24">
        <v>0.5284</v>
      </c>
      <c r="P24">
        <v>0.28</v>
      </c>
      <c r="Q24">
        <v>0.1961</v>
      </c>
      <c r="R24">
        <v>0.0734</v>
      </c>
    </row>
    <row r="25" spans="1:18" ht="15">
      <c r="A25" t="s">
        <v>38</v>
      </c>
      <c r="B25" s="29">
        <v>0.4203</v>
      </c>
      <c r="C25">
        <v>0.6848</v>
      </c>
      <c r="D25" s="30">
        <v>0.4074</v>
      </c>
      <c r="E25">
        <v>0.334</v>
      </c>
      <c r="F25">
        <v>0.4532</v>
      </c>
      <c r="G25">
        <v>0.5073</v>
      </c>
      <c r="H25">
        <v>0.4779</v>
      </c>
      <c r="I25">
        <v>0.2551</v>
      </c>
      <c r="J25">
        <v>0.447</v>
      </c>
      <c r="K25">
        <v>0.3754</v>
      </c>
      <c r="L25">
        <v>0.4802</v>
      </c>
      <c r="M25">
        <v>0.5247</v>
      </c>
      <c r="N25">
        <v>0.1661</v>
      </c>
      <c r="O25">
        <v>0.522</v>
      </c>
      <c r="P25">
        <v>0.5036</v>
      </c>
      <c r="Q25">
        <v>0.2355</v>
      </c>
      <c r="R25">
        <v>0.1694</v>
      </c>
    </row>
    <row r="26" spans="1:18" ht="15">
      <c r="A26" t="s">
        <v>39</v>
      </c>
      <c r="B26" s="29">
        <v>0.3915</v>
      </c>
      <c r="C26">
        <v>0.6087</v>
      </c>
      <c r="D26" s="30">
        <v>0.5314</v>
      </c>
      <c r="E26">
        <v>0.5256</v>
      </c>
      <c r="F26">
        <v>0.4069</v>
      </c>
      <c r="G26">
        <v>0.5861</v>
      </c>
      <c r="H26">
        <v>0.5672</v>
      </c>
      <c r="I26">
        <v>0.3631</v>
      </c>
      <c r="J26">
        <v>0.2429</v>
      </c>
      <c r="K26">
        <v>0.2902</v>
      </c>
      <c r="L26">
        <v>0.5032</v>
      </c>
      <c r="M26">
        <v>0.5881</v>
      </c>
      <c r="N26">
        <v>0.1962</v>
      </c>
      <c r="O26">
        <v>0.5232</v>
      </c>
      <c r="P26">
        <v>0.629</v>
      </c>
      <c r="Q26">
        <v>0.2107</v>
      </c>
      <c r="R26">
        <v>0.0421</v>
      </c>
    </row>
    <row r="27" spans="1:18" ht="15">
      <c r="A27" t="s">
        <v>40</v>
      </c>
      <c r="B27" s="29">
        <v>0.5533</v>
      </c>
      <c r="C27">
        <v>0.8915</v>
      </c>
      <c r="D27" s="30">
        <v>0.5237</v>
      </c>
      <c r="E27">
        <v>0.2528</v>
      </c>
      <c r="F27">
        <v>0.2755</v>
      </c>
      <c r="G27">
        <v>0.8838</v>
      </c>
      <c r="H27">
        <v>0.7776</v>
      </c>
      <c r="I27">
        <v>0.1994</v>
      </c>
      <c r="J27">
        <v>0.4853</v>
      </c>
      <c r="K27">
        <v>0.275</v>
      </c>
      <c r="L27">
        <v>0.5195</v>
      </c>
      <c r="M27">
        <v>0.4794</v>
      </c>
      <c r="N27">
        <v>0.2103</v>
      </c>
      <c r="O27">
        <v>0.7213</v>
      </c>
      <c r="P27">
        <v>0.9188</v>
      </c>
      <c r="Q27">
        <v>0.3063</v>
      </c>
      <c r="R27">
        <v>0.3245</v>
      </c>
    </row>
    <row r="28" spans="1:18" ht="15">
      <c r="A28" t="s">
        <v>41</v>
      </c>
      <c r="B28" s="29">
        <v>0.8149</v>
      </c>
      <c r="C28">
        <v>0.8682</v>
      </c>
      <c r="D28" s="30">
        <v>0.748</v>
      </c>
      <c r="E28">
        <v>0.647</v>
      </c>
      <c r="F28">
        <v>0.7915</v>
      </c>
      <c r="G28">
        <v>0.8112</v>
      </c>
      <c r="H28">
        <v>0.8888</v>
      </c>
      <c r="I28">
        <v>0.4646</v>
      </c>
      <c r="J28">
        <v>0.7758</v>
      </c>
      <c r="K28">
        <v>0.4245</v>
      </c>
      <c r="L28">
        <v>0.7978</v>
      </c>
      <c r="M28">
        <v>0.5238</v>
      </c>
      <c r="N28">
        <v>0.7373</v>
      </c>
      <c r="O28">
        <v>0.8071</v>
      </c>
      <c r="P28">
        <v>0.8882</v>
      </c>
      <c r="Q28">
        <v>0.3347</v>
      </c>
      <c r="R28">
        <v>0.6594</v>
      </c>
    </row>
    <row r="29" spans="1:18" ht="15">
      <c r="A29" t="s">
        <v>42</v>
      </c>
      <c r="B29" s="29">
        <v>0.3354</v>
      </c>
      <c r="C29">
        <v>0.4283</v>
      </c>
      <c r="D29" s="30">
        <v>0.3836</v>
      </c>
      <c r="E29">
        <v>0.0518</v>
      </c>
      <c r="F29">
        <v>0.2707</v>
      </c>
      <c r="G29">
        <v>0.3833</v>
      </c>
      <c r="H29">
        <v>0.3573</v>
      </c>
      <c r="I29">
        <v>0.2246</v>
      </c>
      <c r="J29">
        <v>0.1619</v>
      </c>
      <c r="K29">
        <v>0.2063</v>
      </c>
      <c r="L29">
        <v>0.3165</v>
      </c>
      <c r="M29">
        <v>0.356</v>
      </c>
      <c r="N29">
        <v>0.096</v>
      </c>
      <c r="O29">
        <v>0.3601</v>
      </c>
      <c r="P29">
        <v>0.3631</v>
      </c>
      <c r="Q29">
        <v>0.0893</v>
      </c>
      <c r="R29">
        <v>0.0886</v>
      </c>
    </row>
    <row r="30" spans="1:18" ht="15">
      <c r="A30" t="s">
        <v>54</v>
      </c>
      <c r="B30" s="29">
        <v>0.2005</v>
      </c>
      <c r="C30">
        <v>0.2687</v>
      </c>
      <c r="D30" s="30">
        <v>0.2545</v>
      </c>
      <c r="E30">
        <v>0</v>
      </c>
      <c r="F30">
        <v>0.165</v>
      </c>
      <c r="G30">
        <v>0.2143</v>
      </c>
      <c r="H30">
        <v>0.2992</v>
      </c>
      <c r="I30">
        <v>0.1943</v>
      </c>
      <c r="J30">
        <v>0.0708</v>
      </c>
      <c r="K30">
        <v>0.1198</v>
      </c>
      <c r="L30">
        <v>0.1534</v>
      </c>
      <c r="M30">
        <v>0.2654</v>
      </c>
      <c r="N30">
        <v>0.0452</v>
      </c>
      <c r="O30">
        <v>0.3153</v>
      </c>
      <c r="P30">
        <v>0.3083</v>
      </c>
      <c r="Q30">
        <v>0.1038</v>
      </c>
      <c r="R30">
        <v>0.0401</v>
      </c>
    </row>
    <row r="31" spans="1:18" ht="15">
      <c r="A31" t="s">
        <v>55</v>
      </c>
      <c r="B31" s="29">
        <v>0.3528</v>
      </c>
      <c r="C31">
        <v>0.4765</v>
      </c>
      <c r="D31" s="30">
        <v>0.4143</v>
      </c>
      <c r="E31">
        <v>0.2723</v>
      </c>
      <c r="F31">
        <v>0.4182</v>
      </c>
      <c r="G31">
        <v>0.4716</v>
      </c>
      <c r="H31">
        <v>0.5011</v>
      </c>
      <c r="I31">
        <v>0.3551</v>
      </c>
      <c r="J31">
        <v>0.4692</v>
      </c>
      <c r="K31">
        <v>0.2426</v>
      </c>
      <c r="L31">
        <v>0.2057</v>
      </c>
      <c r="M31">
        <v>0.4238</v>
      </c>
      <c r="N31">
        <v>0.3621</v>
      </c>
      <c r="O31">
        <v>0.4734</v>
      </c>
      <c r="P31">
        <v>0.5164</v>
      </c>
      <c r="Q31">
        <v>0.3843</v>
      </c>
      <c r="R31">
        <v>0.2923</v>
      </c>
    </row>
    <row r="32" spans="1:18" ht="15">
      <c r="A32" t="s">
        <v>58</v>
      </c>
      <c r="B32" s="29">
        <v>0.0154</v>
      </c>
      <c r="C32">
        <v>0.261</v>
      </c>
      <c r="D32" s="30">
        <v>0.2106</v>
      </c>
      <c r="E32">
        <v>0</v>
      </c>
      <c r="F32">
        <v>0.1493</v>
      </c>
      <c r="G32">
        <v>0</v>
      </c>
      <c r="H32">
        <v>0.2779</v>
      </c>
      <c r="I32">
        <v>0.1905</v>
      </c>
      <c r="J32">
        <v>0.0922</v>
      </c>
      <c r="K32">
        <v>0.0516</v>
      </c>
      <c r="L32">
        <v>0.2059</v>
      </c>
      <c r="M32">
        <v>0.0457</v>
      </c>
      <c r="N32">
        <v>0.0504</v>
      </c>
      <c r="O32">
        <v>0.1794</v>
      </c>
      <c r="P32">
        <v>0.2464</v>
      </c>
      <c r="Q32">
        <v>0.0624</v>
      </c>
      <c r="R32">
        <v>0.0405</v>
      </c>
    </row>
    <row r="33" spans="1:18" ht="15">
      <c r="A33" t="s">
        <v>56</v>
      </c>
      <c r="B33" s="29">
        <v>0.1363</v>
      </c>
      <c r="C33">
        <v>0.3107</v>
      </c>
      <c r="D33" s="30">
        <v>0.1398</v>
      </c>
      <c r="E33">
        <v>0.0778</v>
      </c>
      <c r="F33">
        <v>0.2078</v>
      </c>
      <c r="G33">
        <v>0.206</v>
      </c>
      <c r="H33">
        <v>0.2962</v>
      </c>
      <c r="I33">
        <v>0.1544</v>
      </c>
      <c r="J33">
        <v>-0.0227</v>
      </c>
      <c r="K33">
        <v>0.1385</v>
      </c>
      <c r="L33">
        <v>0.0644</v>
      </c>
      <c r="M33">
        <v>0.2075</v>
      </c>
      <c r="N33">
        <v>0.0152</v>
      </c>
      <c r="O33">
        <v>0.2576</v>
      </c>
      <c r="P33">
        <v>0.2724</v>
      </c>
      <c r="Q33">
        <v>0.0534</v>
      </c>
      <c r="R33">
        <v>0.0083</v>
      </c>
    </row>
    <row r="34" spans="1:18" ht="15">
      <c r="A34" t="s">
        <v>57</v>
      </c>
      <c r="B34" s="29">
        <v>0.0775</v>
      </c>
      <c r="C34">
        <v>0.3596</v>
      </c>
      <c r="D34" s="30">
        <v>0.365</v>
      </c>
      <c r="E34">
        <v>0.0466</v>
      </c>
      <c r="F34">
        <v>0.195</v>
      </c>
      <c r="G34">
        <v>0.3723</v>
      </c>
      <c r="H34">
        <v>0.3513</v>
      </c>
      <c r="I34">
        <v>0.3268</v>
      </c>
      <c r="J34">
        <v>0.3888</v>
      </c>
      <c r="K34">
        <v>0.1981</v>
      </c>
      <c r="L34">
        <v>0.3675</v>
      </c>
      <c r="M34">
        <v>0.1568</v>
      </c>
      <c r="N34">
        <v>0.1667</v>
      </c>
      <c r="O34">
        <v>0.3991</v>
      </c>
      <c r="P34">
        <v>0.3713</v>
      </c>
      <c r="Q34">
        <v>0.2895</v>
      </c>
      <c r="R34">
        <v>0.2756</v>
      </c>
    </row>
    <row r="35" spans="1:18" ht="15">
      <c r="A35" t="s">
        <v>43</v>
      </c>
      <c r="B35" s="29">
        <v>0.392</v>
      </c>
      <c r="C35">
        <v>0.4812</v>
      </c>
      <c r="D35" s="30">
        <v>0.4493</v>
      </c>
      <c r="E35">
        <v>0.2557</v>
      </c>
      <c r="F35">
        <v>0.3705</v>
      </c>
      <c r="G35">
        <v>0.4502</v>
      </c>
      <c r="H35">
        <v>0.5067</v>
      </c>
      <c r="I35">
        <v>0.2442</v>
      </c>
      <c r="J35">
        <v>0.3356</v>
      </c>
      <c r="K35">
        <v>0.3535</v>
      </c>
      <c r="L35">
        <v>0.4564</v>
      </c>
      <c r="M35">
        <v>0.4406</v>
      </c>
      <c r="N35">
        <v>0.2094</v>
      </c>
      <c r="O35">
        <v>0.4972</v>
      </c>
      <c r="P35">
        <v>0.489</v>
      </c>
      <c r="Q35">
        <v>0.2739</v>
      </c>
      <c r="R35">
        <v>0.2187</v>
      </c>
    </row>
    <row r="36" spans="1:18" s="1" customFormat="1" ht="15">
      <c r="A36" t="s">
        <v>44</v>
      </c>
      <c r="B36" s="29">
        <v>0.3538</v>
      </c>
      <c r="C36">
        <v>0.5749</v>
      </c>
      <c r="D36" s="30">
        <v>0.4973</v>
      </c>
      <c r="E36">
        <v>0.326</v>
      </c>
      <c r="F36">
        <v>0.6196</v>
      </c>
      <c r="G36">
        <v>0.5158</v>
      </c>
      <c r="H36">
        <v>0.6291</v>
      </c>
      <c r="I36">
        <v>0.3726</v>
      </c>
      <c r="J36">
        <v>0.7374</v>
      </c>
      <c r="K36">
        <v>0.2647</v>
      </c>
      <c r="L36">
        <v>0.6783</v>
      </c>
      <c r="M36">
        <v>0.5119</v>
      </c>
      <c r="N36">
        <v>0.6129</v>
      </c>
      <c r="O36">
        <v>0.6131</v>
      </c>
      <c r="P36">
        <v>0.7113</v>
      </c>
      <c r="Q36">
        <v>0.6399</v>
      </c>
      <c r="R36">
        <v>0.2456</v>
      </c>
    </row>
    <row r="37" spans="1:18" s="1" customFormat="1" ht="15">
      <c r="A37" t="s">
        <v>45</v>
      </c>
      <c r="B37" s="29">
        <v>0.5447</v>
      </c>
      <c r="C37">
        <v>0.9306</v>
      </c>
      <c r="D37" s="30">
        <v>0.7274</v>
      </c>
      <c r="E37">
        <v>0.7494</v>
      </c>
      <c r="F37">
        <v>0.7867</v>
      </c>
      <c r="G37">
        <v>0.8892</v>
      </c>
      <c r="H37">
        <v>0.8691</v>
      </c>
      <c r="I37">
        <v>0.6141</v>
      </c>
      <c r="J37">
        <v>0.796</v>
      </c>
      <c r="K37">
        <v>0.7725</v>
      </c>
      <c r="L37">
        <v>0.8111</v>
      </c>
      <c r="M37">
        <v>0.8232</v>
      </c>
      <c r="N37">
        <v>0.6747</v>
      </c>
      <c r="O37">
        <v>0.8228</v>
      </c>
      <c r="P37">
        <v>0.8999</v>
      </c>
      <c r="Q37">
        <v>0.7906</v>
      </c>
      <c r="R37">
        <v>0.6992</v>
      </c>
    </row>
    <row r="38" spans="1:18" ht="15">
      <c r="A38" t="s">
        <v>46</v>
      </c>
      <c r="B38" s="29">
        <v>0</v>
      </c>
      <c r="C38">
        <v>0.9111</v>
      </c>
      <c r="D38" s="30">
        <v>0.8777</v>
      </c>
      <c r="E38">
        <v>0.8258</v>
      </c>
      <c r="F38">
        <v>0.7344</v>
      </c>
      <c r="G38">
        <v>0.9206</v>
      </c>
      <c r="H38">
        <v>0.9018</v>
      </c>
      <c r="I38">
        <v>0.5143</v>
      </c>
      <c r="J38">
        <v>0.8306</v>
      </c>
      <c r="K38">
        <v>0.6053</v>
      </c>
      <c r="L38">
        <v>0.8615</v>
      </c>
      <c r="M38">
        <v>0.8897</v>
      </c>
      <c r="N38">
        <v>0.7439</v>
      </c>
      <c r="O38">
        <v>0.8364</v>
      </c>
      <c r="P38">
        <v>0.9157</v>
      </c>
      <c r="Q38">
        <v>0.7347</v>
      </c>
      <c r="R38">
        <v>0.5776</v>
      </c>
    </row>
    <row r="39" spans="1:18" ht="15">
      <c r="A39" t="s">
        <v>47</v>
      </c>
      <c r="B39" s="29">
        <v>0.2127</v>
      </c>
      <c r="C39">
        <v>0.4278</v>
      </c>
      <c r="D39" s="30">
        <v>0.3747</v>
      </c>
      <c r="E39">
        <v>0.3206</v>
      </c>
      <c r="F39">
        <v>0.3073</v>
      </c>
      <c r="G39">
        <v>0.4379</v>
      </c>
      <c r="H39">
        <v>0.3828</v>
      </c>
      <c r="I39">
        <v>0.2063</v>
      </c>
      <c r="J39">
        <v>0.1461</v>
      </c>
      <c r="K39">
        <v>0.2618</v>
      </c>
      <c r="L39">
        <v>0.3589</v>
      </c>
      <c r="M39">
        <v>0.4164</v>
      </c>
      <c r="N39">
        <v>0.0697</v>
      </c>
      <c r="O39">
        <v>0.3812</v>
      </c>
      <c r="P39">
        <v>0.4205</v>
      </c>
      <c r="Q39">
        <v>0.0966</v>
      </c>
      <c r="R39">
        <v>0.0831</v>
      </c>
    </row>
    <row r="40" spans="1:18" ht="15">
      <c r="A40" t="s">
        <v>48</v>
      </c>
      <c r="B40" s="29">
        <v>0.7302</v>
      </c>
      <c r="C40">
        <v>0.7979</v>
      </c>
      <c r="D40" s="30">
        <v>0.4824</v>
      </c>
      <c r="E40">
        <v>0.5939</v>
      </c>
      <c r="F40">
        <v>0.7495</v>
      </c>
      <c r="G40">
        <v>0.7286</v>
      </c>
      <c r="H40">
        <v>0.796</v>
      </c>
      <c r="I40">
        <v>0.4931</v>
      </c>
      <c r="J40">
        <v>0.7518</v>
      </c>
      <c r="K40">
        <v>0.3938</v>
      </c>
      <c r="L40">
        <v>0.597</v>
      </c>
      <c r="M40">
        <v>0.5919</v>
      </c>
      <c r="N40">
        <v>0.5596</v>
      </c>
      <c r="O40">
        <v>0.8067</v>
      </c>
      <c r="P40">
        <v>0.8058</v>
      </c>
      <c r="Q40">
        <v>0.761</v>
      </c>
      <c r="R40">
        <v>0.5062</v>
      </c>
    </row>
    <row r="41" spans="1:18" s="1" customFormat="1" ht="15">
      <c r="A41" s="1" t="s">
        <v>49</v>
      </c>
      <c r="B41" s="2">
        <f aca="true" t="shared" si="0" ref="B41:L41">AVERAGE(B2:B40)</f>
        <v>0.3397615384615385</v>
      </c>
      <c r="C41" s="3">
        <f t="shared" si="0"/>
        <v>0.5247282051282052</v>
      </c>
      <c r="D41" s="2">
        <f t="shared" si="0"/>
        <v>0.42661794871794856</v>
      </c>
      <c r="E41" s="5">
        <f t="shared" si="0"/>
        <v>0.2918128205128204</v>
      </c>
      <c r="F41" s="5">
        <f t="shared" si="0"/>
        <v>0.37465128205128206</v>
      </c>
      <c r="G41" s="5">
        <f t="shared" si="0"/>
        <v>0.4690410256410256</v>
      </c>
      <c r="H41" s="5">
        <f t="shared" si="0"/>
        <v>0.5016205128205129</v>
      </c>
      <c r="I41" s="5">
        <f t="shared" si="0"/>
        <v>0.28138205128205135</v>
      </c>
      <c r="J41" s="5">
        <f t="shared" si="0"/>
        <v>0.35167948717948716</v>
      </c>
      <c r="K41" s="5">
        <f t="shared" si="0"/>
        <v>0.28910512820512824</v>
      </c>
      <c r="L41" s="5">
        <f t="shared" si="0"/>
        <v>0.4071794871794871</v>
      </c>
      <c r="M41" s="5">
        <f>AVERAGE(M2:M40)</f>
        <v>0.385325641025641</v>
      </c>
      <c r="N41" s="5">
        <f>AVERAGE(N2:N40)</f>
        <v>0.24522564102564098</v>
      </c>
      <c r="O41" s="5">
        <f>AVERAGE(O2:O40)</f>
        <v>0.4771641025641025</v>
      </c>
      <c r="P41" s="5">
        <f>AVERAGE(P2:P40)</f>
        <v>0.5180384615384614</v>
      </c>
      <c r="Q41" s="5">
        <f>AVERAGE(Q2:Q40)</f>
        <v>0.28670769230769233</v>
      </c>
      <c r="R41" s="5">
        <f>AVERAGE(R2:R40)</f>
        <v>0.21582307692307692</v>
      </c>
    </row>
    <row r="42" spans="1:18" s="1" customFormat="1" ht="15">
      <c r="A42" s="1" t="s">
        <v>0</v>
      </c>
      <c r="B42" s="1" t="s">
        <v>76</v>
      </c>
      <c r="C42" s="4" t="s">
        <v>1</v>
      </c>
      <c r="D42" s="1" t="s">
        <v>77</v>
      </c>
      <c r="E42" s="1" t="s">
        <v>2</v>
      </c>
      <c r="F42" s="1" t="s">
        <v>3</v>
      </c>
      <c r="G42" s="1" t="s">
        <v>4</v>
      </c>
      <c r="H42" s="1" t="s">
        <v>5</v>
      </c>
      <c r="I42" s="1" t="s">
        <v>6</v>
      </c>
      <c r="J42" s="1" t="s">
        <v>7</v>
      </c>
      <c r="K42" s="1" t="s">
        <v>8</v>
      </c>
      <c r="L42" s="1" t="s">
        <v>9</v>
      </c>
      <c r="M42" s="1" t="s">
        <v>59</v>
      </c>
      <c r="N42" s="1" t="s">
        <v>10</v>
      </c>
      <c r="O42" s="1" t="s">
        <v>11</v>
      </c>
      <c r="P42" s="1" t="s">
        <v>12</v>
      </c>
      <c r="Q42" s="1" t="s">
        <v>13</v>
      </c>
      <c r="R42" s="1" t="s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Joaquín</cp:lastModifiedBy>
  <cp:lastPrinted>2008-09-28T15:59:05Z</cp:lastPrinted>
  <dcterms:created xsi:type="dcterms:W3CDTF">2008-09-05T14:22:21Z</dcterms:created>
  <dcterms:modified xsi:type="dcterms:W3CDTF">2011-09-06T10:49:18Z</dcterms:modified>
  <cp:category/>
  <cp:version/>
  <cp:contentType/>
  <cp:contentStatus/>
</cp:coreProperties>
</file>